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goamplifyaus.sharepoint.com/sites/AmplifyRecords/Policy  Research/Polls and surveys/Akin polls/For website/"/>
    </mc:Choice>
  </mc:AlternateContent>
  <xr:revisionPtr revIDLastSave="222" documentId="11_6395185DBD1E51CE943AFF0039A7CFC7C1EDE592" xr6:coauthVersionLast="47" xr6:coauthVersionMax="47" xr10:uidLastSave="{A7F858BE-F6E1-4FA2-A910-B84003E2A362}"/>
  <bookViews>
    <workbookView xWindow="368" yWindow="368" windowWidth="17279" windowHeight="10822" activeTab="2" xr2:uid="{00000000-000D-0000-FFFF-FFFF00000000}"/>
  </bookViews>
  <sheets>
    <sheet name="Front Page" sheetId="4" r:id="rId1"/>
    <sheet name="Background" sheetId="3" r:id="rId2"/>
    <sheet name="Tables" sheetId="1"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<sst xmlns="http://schemas.openxmlformats.org/spreadsheetml/2006/main" count="1769" uniqueCount="201">
  <si>
    <t>Gender</t>
  </si>
  <si>
    <t>Age</t>
  </si>
  <si>
    <t>Generation</t>
  </si>
  <si>
    <t>State</t>
  </si>
  <si>
    <t>Region</t>
  </si>
  <si>
    <t>Parental status</t>
  </si>
  <si>
    <t>Working status</t>
  </si>
  <si>
    <t>Household income</t>
  </si>
  <si>
    <t>Household income 2 Groups</t>
  </si>
  <si>
    <t>Highest education level</t>
  </si>
  <si>
    <t>Other spoken languages at home</t>
  </si>
  <si>
    <t>House type</t>
  </si>
  <si>
    <t>House tenure</t>
  </si>
  <si>
    <t>2025 Election first preference vote</t>
  </si>
  <si>
    <t>2023 The Voice vote</t>
  </si>
  <si>
    <t>Column %</t>
  </si>
  <si>
    <t>Total</t>
  </si>
  <si>
    <t>Not sure</t>
  </si>
  <si>
    <t xml:space="preserve">Not sure </t>
  </si>
  <si>
    <t>Male</t>
  </si>
  <si>
    <t>Female</t>
  </si>
  <si>
    <t>18-24</t>
  </si>
  <si>
    <t>25-34</t>
  </si>
  <si>
    <t>35-49</t>
  </si>
  <si>
    <t>50-64</t>
  </si>
  <si>
    <t>65+</t>
  </si>
  <si>
    <t>GenZ</t>
  </si>
  <si>
    <t>Millennials</t>
  </si>
  <si>
    <t>GenX</t>
  </si>
  <si>
    <t>Boomer</t>
  </si>
  <si>
    <t>Silent</t>
  </si>
  <si>
    <t>NSW</t>
  </si>
  <si>
    <t>VIC</t>
  </si>
  <si>
    <t>QLD</t>
  </si>
  <si>
    <t>SA</t>
  </si>
  <si>
    <t>WA</t>
  </si>
  <si>
    <t>ACT/NT/TAS</t>
  </si>
  <si>
    <t>Inner Metropolitan</t>
  </si>
  <si>
    <t>Outer Metropolitan</t>
  </si>
  <si>
    <t>Provincial</t>
  </si>
  <si>
    <t>Rural</t>
  </si>
  <si>
    <t>Yes, children &lt;18</t>
  </si>
  <si>
    <t>Yes, children 18+</t>
  </si>
  <si>
    <t>No, I am neither a parent or guardian</t>
  </si>
  <si>
    <t>DK/PNS</t>
  </si>
  <si>
    <t>Full Time</t>
  </si>
  <si>
    <t>Part-Time</t>
  </si>
  <si>
    <t>Retired</t>
  </si>
  <si>
    <t>Other</t>
  </si>
  <si>
    <t>&lt;50k</t>
  </si>
  <si>
    <t>50-99k</t>
  </si>
  <si>
    <t>100-149k</t>
  </si>
  <si>
    <t>150k+</t>
  </si>
  <si>
    <t>PNS/DK</t>
  </si>
  <si>
    <t>&lt;100k</t>
  </si>
  <si>
    <t>&gt;100k</t>
  </si>
  <si>
    <t xml:space="preserve">PNS/DK </t>
  </si>
  <si>
    <t>Up to Year 12</t>
  </si>
  <si>
    <t>TAFE/College</t>
  </si>
  <si>
    <t>Tertiary Education</t>
  </si>
  <si>
    <t>Only English spoken at home</t>
  </si>
  <si>
    <t>Other languages spoken at home</t>
  </si>
  <si>
    <t>Unit / Flat or Apartment</t>
  </si>
  <si>
    <t>Detached house</t>
  </si>
  <si>
    <t>Semi-Detached House</t>
  </si>
  <si>
    <t>Terrace House or Town House</t>
  </si>
  <si>
    <t>Other/DK</t>
  </si>
  <si>
    <t>Own outright</t>
  </si>
  <si>
    <t>Mortgage</t>
  </si>
  <si>
    <t>Rent</t>
  </si>
  <si>
    <t>Neither, I live rent-free with my parents, family or friends</t>
  </si>
  <si>
    <t>Other/PNS</t>
  </si>
  <si>
    <t>Labor</t>
  </si>
  <si>
    <t>Coalition</t>
  </si>
  <si>
    <t>Greens</t>
  </si>
  <si>
    <t>One Nation</t>
  </si>
  <si>
    <t>Other/ToP</t>
  </si>
  <si>
    <t>Independent</t>
  </si>
  <si>
    <t>DNV</t>
  </si>
  <si>
    <t>Voted Yes</t>
  </si>
  <si>
    <t>Voted No</t>
  </si>
  <si>
    <t xml:space="preserve">DNV </t>
  </si>
  <si>
    <t>A Series of Unfortunate Events</t>
  </si>
  <si>
    <t>Groundhog Day</t>
  </si>
  <si>
    <t>The Hunger Games</t>
  </si>
  <si>
    <t>The Matrix</t>
  </si>
  <si>
    <t>What Women Want</t>
  </si>
  <si>
    <t>Rocky</t>
  </si>
  <si>
    <t>The Karate Kid</t>
  </si>
  <si>
    <t>Captain America: Brave New World</t>
  </si>
  <si>
    <t>A Beautiful Mind</t>
  </si>
  <si>
    <t>None of these</t>
  </si>
  <si>
    <t>Column n</t>
  </si>
  <si>
    <t>Back on track</t>
  </si>
  <si>
    <t>Supercharge the economy</t>
  </si>
  <si>
    <t>Fiscally responsible</t>
  </si>
  <si>
    <t>Middle Australia</t>
  </si>
  <si>
    <t>Economic headwinds</t>
  </si>
  <si>
    <t>Supply chain challenges</t>
  </si>
  <si>
    <t>Productivity gains</t>
  </si>
  <si>
    <t>I have no issues with hearing any of these</t>
  </si>
  <si>
    <t>Housing</t>
  </si>
  <si>
    <t>Health</t>
  </si>
  <si>
    <t>Climate</t>
  </si>
  <si>
    <t>National security</t>
  </si>
  <si>
    <t>Taxation</t>
  </si>
  <si>
    <t>Immigration</t>
  </si>
  <si>
    <t>Defence</t>
  </si>
  <si>
    <t>Education</t>
  </si>
  <si>
    <t>Social services</t>
  </si>
  <si>
    <t>Tech innovation</t>
  </si>
  <si>
    <t>NET Yes (Great deal + Fair amount)</t>
  </si>
  <si>
    <t>NET No (Not much + Not at all)</t>
  </si>
  <si>
    <t>A great deal - they focused on the things I care most about</t>
  </si>
  <si>
    <t>A fair amount - some important issues were covered</t>
  </si>
  <si>
    <t>Not much - most of what they talked about didnt matter to me</t>
  </si>
  <si>
    <t>Not at all - they ignored the things that affect people like me</t>
  </si>
  <si>
    <t>NET Positive (A very positive impact + A positive impact)</t>
  </si>
  <si>
    <t>NET Negative (A very negative impact + A negative impact)</t>
  </si>
  <si>
    <t>A very positive impact - significantly improves the issues that matter to me</t>
  </si>
  <si>
    <t>A positive impact - helps with the issues I care about, though not significantly</t>
  </si>
  <si>
    <t>No impact / Makes no difference - won't change anything that matters to me</t>
  </si>
  <si>
    <t>A negative impact - could make some of the issues I care about worse</t>
  </si>
  <si>
    <t>A very negative impact - significantly worsens the issues that matter to me</t>
  </si>
  <si>
    <t>NET Support (Strongly support + Somewhat support)</t>
  </si>
  <si>
    <t>NET Oppose (Strongly oppose + Somewhat oppose)</t>
  </si>
  <si>
    <t>Strongly support</t>
  </si>
  <si>
    <t>Somewhat support</t>
  </si>
  <si>
    <t>Somewhat oppose</t>
  </si>
  <si>
    <t>Strongly oppose</t>
  </si>
  <si>
    <t>Invest in skills and training for prefab construction</t>
  </si>
  <si>
    <t>Invest in construction innovation including local manufacturing of prefab components</t>
  </si>
  <si>
    <t>Update regulations and building codes to make it easier to build prefab homes</t>
  </si>
  <si>
    <t>Use their purchasing power to buy prefab homes at scale, for example social and affordable housing</t>
  </si>
  <si>
    <t>Provide public information or reassurance about quality</t>
  </si>
  <si>
    <t>Work with the financial services sector to make it easier for home buyers and developers to access finance</t>
  </si>
  <si>
    <t>Nothing - governments should stay out of it</t>
  </si>
  <si>
    <t>Don't know</t>
  </si>
  <si>
    <t>Lower cost for home buyers</t>
  </si>
  <si>
    <t>Faster to build than traditional homes</t>
  </si>
  <si>
    <t>Creates new jobs and opportunities in manufacturing and construction</t>
  </si>
  <si>
    <t>Lower waste and environmental impact</t>
  </si>
  <si>
    <t>More consistent quality due to factory production</t>
  </si>
  <si>
    <t>Less noise and disruption during construction</t>
  </si>
  <si>
    <t>Not Applicable - I don't see any benefits in prefabricated housing</t>
  </si>
  <si>
    <t>Other (please specify)</t>
  </si>
  <si>
    <t>Very high priority</t>
  </si>
  <si>
    <t>High priority</t>
  </si>
  <si>
    <t>Medium priority</t>
  </si>
  <si>
    <t>Low priority</t>
  </si>
  <si>
    <t>Not at all a priority</t>
  </si>
  <si>
    <t>Yes, they were given enough attention</t>
  </si>
  <si>
    <t>No, they were not given enough attention</t>
  </si>
  <si>
    <t>Housing is not affordable for many people</t>
  </si>
  <si>
    <t>There aren't enough homes in the areas people want to live</t>
  </si>
  <si>
    <t>Too many homes are used for short-term rentals instead of regular housing</t>
  </si>
  <si>
    <t>Housing is increasing inequality</t>
  </si>
  <si>
    <t>People aren't secure and stable in the houses that they live in</t>
  </si>
  <si>
    <t>Q1. If the federal election campaign had been a blockbuster movie, which, if any of the following would it be? Please select your top 3 in any order by Banner</t>
  </si>
  <si>
    <t>Q2. Which, if any of the following political jargon do you most hope to never hear again? by Banner</t>
  </si>
  <si>
    <t>Q3. From the list below, which do you think should be the top 3 policy areas the Albanese Labor Government should go bigger and bolder on? Please rank in order of importance RANKED FIRST by Banner</t>
  </si>
  <si>
    <t>Q3. From the list below, which do you think should be the top 3 policy areas the Albanese Labor Government should go bigger and bolder on? Please rank in order of importance RANKED TOP 2 by Banner</t>
  </si>
  <si>
    <t>Q3. From the list below, which do you think should be the top 3 policy areas the Albanese Labor Government should go bigger and bolder on? Please rank in order of importance RANKED TOP 3 by Banner</t>
  </si>
  <si>
    <t>Q4. To what extent did you feel that the following focused on the issues that really mattered to you during the election campaign? Labor by Banner</t>
  </si>
  <si>
    <t>Q4. To what extent did you feel that the following focused on the issues that really mattered to you during the election campaign? Liberal-National Coalition by Banner</t>
  </si>
  <si>
    <t>Q4. To what extent did you feel that the following focused on the issues that really mattered to you during the election campaign? Independents by Banner</t>
  </si>
  <si>
    <t>Q4. To what extent did you feel that the following focused on the issues that really mattered to you during the election campaign? Other parties by Banner</t>
  </si>
  <si>
    <t>Q5. How much of an impact, if at all, do you feel the elected government’s commitments will have on issues that matter to you? by Banner</t>
  </si>
  <si>
    <t>Q6. One idea to help address the housing crisis is to expand the use of prefabricated housing, so that homes can be built more quickly. How much do you support or oppose this approach? by Banner</t>
  </si>
  <si>
    <t>Q7. What do you think governments should do to support the use of prefabricated housing in Australia? Please select all that apply by Banner</t>
  </si>
  <si>
    <t>Q8. What do you see as the main benefits of prefabricated housing? Please select all that apply by Banner</t>
  </si>
  <si>
    <t>Q9. One idea to help address the housing crisis is to change planning rules so that more homes can be built near public transport and urban centres. This would involve allowing higher-density development in those areas, like apartment blocks. Do you support or oppose this approach? by Banner</t>
  </si>
  <si>
    <t>Q10. How high a priority should it be to build more homes where people want to live and where infrastructure like shops, schools and public transport already exists - even if locals are opposed to more density? by Banner</t>
  </si>
  <si>
    <t>Q11. Do you think renters’ concerns were given enough attention by the Labor and Liberal-National Coalition during the recent election campaign? Labor by Banner</t>
  </si>
  <si>
    <t>Q11. Do you think renters’ concerns were given enough attention by the Labor and Liberal-National Coalition during the recent election campaign? Liberal-National Coalition by Banner</t>
  </si>
  <si>
    <t>Q12. If you had to choose just one, what do you think is the biggest housing challenge in your community today? by Banner</t>
  </si>
  <si>
    <t>BACKGROUND</t>
  </si>
  <si>
    <t>This spreadsheet contains survey data collected and analysed by YouGov plc. No information contained within this spreadsheet may be published without the consent of YouGov Plc and the client named on the front cover.</t>
  </si>
  <si>
    <t>Methodology: This survey has been conducted using an online interview administered to members of the YouGov Plc Australian panel of 71,000+ individuals who have agreed to take part in surveys. Emails are sent to panellists selected at random from the base sample. The e-mail invites them to take part in a survey and provides a generic survey link. Once a panel member clicks on the link they are sent to the survey that they are most required for, according to the sample definition and quotas. (The sample definition could be "adult population" or a subset such as "adult females"). Invitations to surveys don’t expire and respondents can be sent to any available survey. The responding sample is weighted to the profile of the sample definition to provide a representative reporting sample. The profile is normally derived from census data or, if not available from the census, from industry accepted data.</t>
  </si>
  <si>
    <t xml:space="preserve">YouGov plc make every effort to provide representative information. All results are based on a sample and are therefore subject to statistical errors normally associated with sample-based information. </t>
  </si>
  <si>
    <t>For further information about the results in this spreadsheet, please contact YouGov Plc (+61) 02 9406 5800 or email ap.omnibus@yougov.com quoting the survey details</t>
  </si>
  <si>
    <t>EDITOR'S NOTES - all press releases should contain the following information</t>
  </si>
  <si>
    <t>All figures, unless otherwise stated, are from YouGov Plc.  Total sample size was 1511 Australian voters. Fieldwork was undertaken between 23rd May - 30th May 2025. The survey was carried out online. The figures are representative of the voting populaiton by age, gender, region, income, education, 2025 Federal Election vote and 2023 Voice Referendum vote.</t>
  </si>
  <si>
    <t>NOTE: All press releases or other publications must be checked by YouGov Plc before use. YouGov requires 48hours to check a press release unless otherwise agreed.</t>
  </si>
  <si>
    <t>Any percentages calculated on bases fewer than 50 respondents must not be reported as they do not represent a wide enough cross-section of the target population to be considered statistically reliable. These have been italicised.</t>
  </si>
  <si>
    <t>© Yougov plc 2025</t>
  </si>
  <si>
    <t>23rd May - 30th May 2025</t>
  </si>
  <si>
    <t>Akin</t>
  </si>
  <si>
    <t>Amplify on Housing Poll May25 - May 2025</t>
  </si>
  <si>
    <t>Q6. Do you support or oppose expanding the building of prefabricated homes?</t>
  </si>
  <si>
    <t>Q9. Do you support or oppose changing planning rules so homes can be built more quickly?</t>
  </si>
  <si>
    <t>RANKED FIRST
Column %</t>
  </si>
  <si>
    <t>RANKED TOP 2
Column %</t>
  </si>
  <si>
    <t>Labor
Column %</t>
  </si>
  <si>
    <t>Liberal-National Coalition
Column %</t>
  </si>
  <si>
    <t>Independents
Column %</t>
  </si>
  <si>
    <t>Other parties
Column %</t>
  </si>
  <si>
    <t>NET Support</t>
  </si>
  <si>
    <t>NET Oppose</t>
  </si>
  <si>
    <t xml:space="preserve">'NET Support </t>
  </si>
  <si>
    <t xml:space="preserve">'NET Oppose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</si>
</sst>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sz val="11"/>
      <color rgb="FF0000FF"/>
      <name val="Calibri"/>
      <family val="2"/>
      <scheme val="minor"/>
    </font>
    <font>
      <sz val="11"/>
      <color rgb="FFFF0000"/>
      <name val="Calibri"/>
      <family val="2"/>
      <scheme val="minor"/>
    </font>
    <font>
      <sz val="8"/>
      <name val="Arial"/>
      <family val="2"/>
    </font>
    <font>
      <b/>
      <sz val="10"/>
      <name val="Arial"/>
      <family val="2"/>
    </font>
    <font>
      <sz val="10"/>
      <name val="Arial"/>
      <family val="2"/>
    </font>
    <font>
      <sz val="10"/>
      <color theme="1"/>
      <name val="Arial"/>
      <family val="2"/>
    </font>
    <font>
      <b/>
      <sz val="20"/>
      <name val="Arial"/>
      <family val="2"/>
    </font>
    <font>
      <b/>
      <sz val="14"/>
      <name val="Arial"/>
      <family val="2"/>
    </font>
    <font>
      <b/>
      <sz val="16"/>
      <name val="Arial"/>
      <family val="2"/>
    </font>
    <font>
      <i/>
      <sz val="11"/>
      <color theme="1"/>
      <name val="Calibri"/>
      <family val="2"/>
      <scheme val="minor"/>
    </font>
    <font>
      <i/>
      <sz val="11"/>
      <color rgb="FF0000FF"/>
      <name val="Calibri"/>
      <family val="2"/>
      <scheme val="minor"/>
    </font>
    <font>
      <i/>
      <sz val="11"/>
      <color rgb="FFFF0000"/>
      <name val="Calibri"/>
      <family val="2"/>
      <scheme val="minor"/>
    </font>
  </fonts>
  <fills count="3">
    <fill>
      <patternFill patternType="none"/>
    </fill>
    <fill>
      <patternFill patternType="gray125"/>
    </fill>
    <fill>
      <patternFill patternType="solid">
        <fgColor indexed="9"/>
        <bgColor indexed="64"/>
      </patternFill>
    </fill>
  </fills>
  <borders count="1">
    <border>
      <left/>
      <right/>
      <top/>
      <bottom/>
      <diagonal/>
    </border>
  </borders>
  <cellStyleXfs count="3">
    <xf numFmtId="0" fontId="0" fillId="0" borderId="0"/>
    <xf numFmtId="0" fontId="4" fillId="0" borderId="0"/>
    <xf numFmtId="0" fontId="6" fillId="0" borderId="0"/>
  </cellStyleXfs>
  <cellXfs count="24">
    <xf numFmtId="0" fontId="0" fillId="0" borderId="0" xfId="0" quotePrefix="1"/>
    <xf numFmtId="0" fontId="0" fillId="0" borderId="0" xfId="0" quotePrefix="1" applyAlignment="1">
      <alignment wrapText="1"/>
    </xf>
    <xf numFmtId="1" fontId="0" fillId="0" borderId="0" xfId="0" applyNumberFormat="1"/>
    <xf numFmtId="1" fontId="2" fillId="0" borderId="0" xfId="0" applyNumberFormat="1" applyFont="1"/>
    <xf numFmtId="1" fontId="3" fillId="0" borderId="0" xfId="0" applyNumberFormat="1" applyFont="1"/>
    <xf numFmtId="0" fontId="5" fillId="2" borderId="0" xfId="1" applyFont="1" applyFill="1" applyAlignment="1">
      <alignment vertical="top" wrapText="1"/>
    </xf>
    <xf numFmtId="0" fontId="0" fillId="0" borderId="0" xfId="0"/>
    <xf numFmtId="0" fontId="6" fillId="2" borderId="0" xfId="1" applyFont="1" applyFill="1" applyAlignment="1">
      <alignment vertical="center" wrapText="1"/>
    </xf>
    <xf numFmtId="0" fontId="7" fillId="2" borderId="0" xfId="1" applyFont="1" applyFill="1" applyAlignment="1">
      <alignment vertical="center" wrapText="1"/>
    </xf>
    <xf numFmtId="0" fontId="5" fillId="2" borderId="0" xfId="1" applyFont="1" applyFill="1" applyAlignment="1">
      <alignment vertical="center" wrapText="1"/>
    </xf>
    <xf numFmtId="0" fontId="8" fillId="0" borderId="0" xfId="2" applyFont="1" applyAlignment="1">
      <alignment horizontal="center"/>
    </xf>
    <xf numFmtId="0" fontId="9" fillId="0" borderId="0" xfId="2" applyFont="1" applyAlignment="1">
      <alignment horizontal="center"/>
    </xf>
    <xf numFmtId="0" fontId="10" fillId="0" borderId="0" xfId="2" applyFont="1"/>
    <xf numFmtId="0" fontId="5" fillId="0" borderId="0" xfId="2" applyFont="1"/>
    <xf numFmtId="1" fontId="11" fillId="0" borderId="0" xfId="0" applyNumberFormat="1" applyFont="1"/>
    <xf numFmtId="0" fontId="11" fillId="0" borderId="0" xfId="0" quotePrefix="1" applyFont="1"/>
    <xf numFmtId="0" fontId="11" fillId="0" borderId="0" xfId="0" quotePrefix="1" applyFont="1" applyAlignment="1">
      <alignment wrapText="1"/>
    </xf>
    <xf numFmtId="1" fontId="12" fillId="0" borderId="0" xfId="0" applyNumberFormat="1" applyFont="1"/>
    <xf numFmtId="1" fontId="13" fillId="0" borderId="0" xfId="0" applyNumberFormat="1" applyFont="1"/>
    <xf numFmtId="0" fontId="1" fillId="0" borderId="0" xfId="0" quotePrefix="1" applyFont="1"/>
    <xf numFmtId="1" fontId="0" fillId="0" borderId="0" xfId="0" quotePrefix="1" applyNumberFormat="1"/>
    <xf numFmtId="0" fontId="1" fillId="0" borderId="0" xfId="0" quotePrefix="1" applyFont="1" applyAlignment="1">
      <alignment wrapText="1"/>
    </xf>
    <xf numFmtId="0" fontId="0" fillId="0" borderId="0" xfId="0" quotePrefix="1" applyAlignment="1">
      <alignment wrapText="1"/>
    </xf>
    <xf numFmtId="0" fontId="11" fillId="0" borderId="0" xfId="0" quotePrefix="1" applyFont="1" applyAlignment="1">
      <alignment wrapText="1"/>
    </xf>
  </cellXfs>
  <cellStyles count="3">
    <cellStyle name="Normal" xfId="0" builtinId="0"/>
    <cellStyle name="Normal 2 2" xfId="1" xr:uid="{68508783-B334-457F-9E6B-E7E8FCECDDAA}"/>
    <cellStyle name="Normal_Omi0602_Results_Brands2Life_090106" xfId="2" xr:uid="{F4021A15-AFD2-4033-9D72-AD38BB47E8B6}"/>
  </cellStyles>
  <dxfs count="139">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font>
        <i/>
      </font>
    </dxf>
    <dxf>
      <font>
        <i/>
      </font>
    </dxf>
    <dxf>
      <font>
        <i/>
      </font>
    </dxf>
    <dxf>
      <numFmt numFmtId="1" formatCode="0"/>
    </dxf>
    <dxf>
      <numFmt numFmtId="1" formatCode="0"/>
    </dxf>
    <dxf>
      <font>
        <i/>
      </font>
    </dxf>
    <dxf>
      <font>
        <i/>
      </font>
    </dxf>
    <dxf>
      <font>
        <i/>
      </font>
    </dxf>
    <dxf>
      <numFmt numFmtId="1" formatCode="0"/>
    </dxf>
    <dxf>
      <numFmt numFmtId="1" formatCode="0"/>
    </dxf>
    <dxf>
      <numFmt numFmtId="1" formatCode="0"/>
    </dxf>
    <dxf>
      <numFmt numFmtId="1" formatCode="0"/>
    </dxf>
    <dxf>
      <font>
        <i/>
      </font>
    </dxf>
    <dxf>
      <font>
        <i/>
      </font>
    </dxf>
    <dxf>
      <font>
        <i/>
      </font>
    </dxf>
    <dxf>
      <numFmt numFmtId="1" formatCode="0"/>
    </dxf>
    <dxf>
      <numFmt numFmtId="1" formatCode="0"/>
    </dxf>
    <dxf>
      <font>
        <b val="0"/>
        <i val="0"/>
        <strike val="0"/>
        <condense val="0"/>
        <extend val="0"/>
        <outline val="0"/>
        <shadow val="0"/>
        <u val="none"/>
        <vertAlign val="baseline"/>
        <sz val="11"/>
        <color rgb="FFFF0000"/>
        <name val="Calibri"/>
        <family val="2"/>
        <scheme val="minor"/>
      </font>
      <numFmt numFmtId="1" formatCode="0"/>
    </dxf>
    <dxf>
      <numFmt numFmtId="1" formatCode="0"/>
    </dxf>
    <dxf>
      <font>
        <b val="0"/>
        <i val="0"/>
        <strike val="0"/>
        <condense val="0"/>
        <extend val="0"/>
        <outline val="0"/>
        <shadow val="0"/>
        <u val="none"/>
        <vertAlign val="baseline"/>
        <sz val="11"/>
        <color rgb="FFFF0000"/>
        <name val="Calibri"/>
        <family val="2"/>
        <scheme val="minor"/>
      </font>
      <numFmt numFmtId="1" formatCode="0"/>
    </dxf>
    <dxf>
      <font>
        <i/>
      </font>
    </dxf>
    <dxf>
      <font>
        <i/>
      </font>
    </dxf>
    <dxf>
      <font>
        <i/>
      </font>
    </dxf>
    <dxf>
      <font>
        <b val="0"/>
        <i val="0"/>
        <strike val="0"/>
        <condense val="0"/>
        <extend val="0"/>
        <outline val="0"/>
        <shadow val="0"/>
        <u val="none"/>
        <vertAlign val="baseline"/>
        <sz val="11"/>
        <color rgb="FFFF0000"/>
        <name val="Calibri"/>
        <family val="2"/>
        <scheme val="minor"/>
      </font>
      <numFmt numFmtId="1" formatCode="0"/>
    </dxf>
    <dxf>
      <font>
        <b val="0"/>
        <i val="0"/>
        <strike val="0"/>
        <condense val="0"/>
        <extend val="0"/>
        <outline val="0"/>
        <shadow val="0"/>
        <u val="none"/>
        <vertAlign val="baseline"/>
        <sz val="11"/>
        <color rgb="FFFF0000"/>
        <name val="Calibri"/>
        <family val="2"/>
        <scheme val="minor"/>
      </font>
      <numFmt numFmtId="1" formatCode="0"/>
    </dxf>
    <dxf>
      <numFmt numFmtId="1" formatCode="0"/>
    </dxf>
    <dxf>
      <numFmt numFmtId="1" formatCode="0"/>
    </dxf>
    <dxf>
      <font>
        <i/>
      </font>
    </dxf>
    <dxf>
      <font>
        <i/>
      </font>
    </dxf>
    <dxf>
      <font>
        <i/>
      </font>
    </dxf>
    <dxf>
      <numFmt numFmtId="1" formatCode="0"/>
    </dxf>
    <dxf>
      <numFmt numFmtId="1" formatCode="0"/>
    </dxf>
    <dxf>
      <numFmt numFmtId="1" formatCode="0"/>
    </dxf>
    <dxf>
      <numFmt numFmtId="1" formatCode="0"/>
    </dxf>
    <dxf>
      <numFmt numFmtId="1" formatCode="0"/>
    </dxf>
    <dxf>
      <font>
        <i/>
      </font>
    </dxf>
    <dxf>
      <font>
        <i/>
      </font>
    </dxf>
    <dxf>
      <font>
        <i/>
      </font>
    </dxf>
    <dxf>
      <numFmt numFmtId="1" formatCode="0"/>
    </dxf>
    <dxf>
      <numFmt numFmtId="1" formatCode="0"/>
    </dxf>
    <dxf>
      <numFmt numFmtId="1" formatCode="0"/>
    </dxf>
    <dxf>
      <numFmt numFmtId="1" formatCode="0"/>
    </dxf>
    <dxf>
      <font>
        <b val="0"/>
        <i val="0"/>
        <strike val="0"/>
        <condense val="0"/>
        <extend val="0"/>
        <outline val="0"/>
        <shadow val="0"/>
        <u val="none"/>
        <vertAlign val="baseline"/>
        <sz val="11"/>
        <color rgb="FFFF0000"/>
        <name val="Calibri"/>
        <family val="2"/>
        <scheme val="minor"/>
      </font>
      <numFmt numFmtId="1" formatCode="0"/>
    </dxf>
    <dxf>
      <font>
        <i/>
      </font>
    </dxf>
    <dxf>
      <font>
        <i/>
      </font>
    </dxf>
    <dxf>
      <font>
        <i/>
      </font>
    </dxf>
    <dxf>
      <numFmt numFmtId="1" formatCode="0"/>
    </dxf>
    <dxf>
      <numFmt numFmtId="1" formatCode="0"/>
    </dxf>
    <dxf>
      <font>
        <b val="0"/>
        <i val="0"/>
        <strike val="0"/>
        <condense val="0"/>
        <extend val="0"/>
        <outline val="0"/>
        <shadow val="0"/>
        <u val="none"/>
        <vertAlign val="baseline"/>
        <sz val="11"/>
        <color rgb="FFFF0000"/>
        <name val="Calibri"/>
        <family val="2"/>
        <scheme val="minor"/>
      </font>
      <numFmt numFmtId="1" formatCode="0"/>
    </dxf>
    <dxf>
      <font>
        <b val="0"/>
        <i val="0"/>
        <strike val="0"/>
        <condense val="0"/>
        <extend val="0"/>
        <outline val="0"/>
        <shadow val="0"/>
        <u val="none"/>
        <vertAlign val="baseline"/>
        <sz val="11"/>
        <color rgb="FFFF0000"/>
        <name val="Calibri"/>
        <family val="2"/>
        <scheme val="minor"/>
      </font>
      <numFmt numFmtId="1" formatCode="0"/>
    </dxf>
    <dxf>
      <font>
        <b val="0"/>
        <i val="0"/>
        <strike val="0"/>
        <condense val="0"/>
        <extend val="0"/>
        <outline val="0"/>
        <shadow val="0"/>
        <u val="none"/>
        <vertAlign val="baseline"/>
        <sz val="11"/>
        <color rgb="FFFF0000"/>
        <name val="Calibri"/>
        <family val="2"/>
        <scheme val="minor"/>
      </font>
      <numFmt numFmtId="1" formatCode="0"/>
    </dxf>
    <dxf>
      <font>
        <i/>
      </font>
    </dxf>
    <dxf>
      <font>
        <i/>
      </font>
    </dxf>
    <dxf>
      <font>
        <i/>
      </font>
    </dxf>
    <dxf>
      <numFmt numFmtId="1" formatCode="0"/>
    </dxf>
    <dxf>
      <numFmt numFmtId="1" formatCode="0"/>
    </dxf>
    <dxf>
      <numFmt numFmtId="1" formatCode="0"/>
    </dxf>
    <dxf>
      <numFmt numFmtId="1" formatCode="0"/>
    </dxf>
    <dxf>
      <numFmt numFmtId="1" formatCode="0"/>
    </dxf>
    <dxf>
      <numFmt numFmtId="1" formatCode="0"/>
    </dxf>
    <dxf>
      <font>
        <i/>
      </font>
    </dxf>
    <dxf>
      <font>
        <i/>
      </font>
    </dxf>
    <dxf>
      <font>
        <i/>
      </font>
    </dxf>
    <dxf>
      <numFmt numFmtId="1" formatCode="0"/>
    </dxf>
    <dxf>
      <numFmt numFmtId="1" formatCode="0"/>
    </dxf>
    <dxf>
      <numFmt numFmtId="1" formatCode="0"/>
    </dxf>
    <dxf>
      <numFmt numFmtId="1" formatCode="0"/>
    </dxf>
    <dxf>
      <numFmt numFmtId="1" formatCode="0"/>
    </dxf>
    <dxf>
      <numFmt numFmtId="1" formatCode="0"/>
    </dxf>
    <dxf>
      <font>
        <i/>
      </font>
    </dxf>
    <dxf>
      <font>
        <i/>
      </font>
    </dxf>
    <dxf>
      <font>
        <i/>
      </font>
    </dxf>
    <dxf>
      <numFmt numFmtId="1" formatCode="0"/>
    </dxf>
    <dxf>
      <numFmt numFmtId="1" formatCode="0"/>
    </dxf>
    <dxf>
      <numFmt numFmtId="1" formatCode="0"/>
    </dxf>
    <dxf>
      <numFmt numFmtId="1" formatCode="0"/>
    </dxf>
    <dxf>
      <numFmt numFmtId="1" formatCode="0"/>
    </dxf>
    <dxf>
      <numFmt numFmtId="1" formatCode="0"/>
    </dxf>
    <dxf>
      <font>
        <i/>
      </font>
    </dxf>
    <dxf>
      <font>
        <i/>
      </font>
    </dxf>
    <dxf>
      <font>
        <i/>
      </font>
    </dxf>
    <dxf>
      <numFmt numFmtId="1" formatCode="0"/>
    </dxf>
    <dxf>
      <numFmt numFmtId="1" formatCode="0"/>
    </dxf>
    <dxf>
      <numFmt numFmtId="1" formatCode="0"/>
    </dxf>
    <dxf>
      <numFmt numFmtId="1" formatCode="0"/>
    </dxf>
    <dxf>
      <numFmt numFmtId="1" formatCode="0"/>
    </dxf>
    <dxf>
      <numFmt numFmtId="1" formatCode="0"/>
    </dxf>
    <dxf>
      <font>
        <i/>
      </font>
    </dxf>
    <dxf>
      <font>
        <i/>
      </font>
    </dxf>
    <dxf>
      <font>
        <i/>
      </font>
    </dxf>
    <dxf>
      <numFmt numFmtId="1" formatCode="0"/>
    </dxf>
    <dxf>
      <numFmt numFmtId="1" formatCode="0"/>
    </dxf>
    <dxf>
      <numFmt numFmtId="1" formatCode="0"/>
    </dxf>
    <dxf>
      <numFmt numFmtId="1" formatCode="0"/>
    </dxf>
    <dxf>
      <numFmt numFmtId="1" formatCode="0"/>
    </dxf>
    <dxf>
      <font>
        <i/>
      </font>
    </dxf>
    <dxf>
      <font>
        <i/>
      </font>
    </dxf>
    <dxf>
      <font>
        <i/>
      </font>
    </dxf>
    <dxf>
      <numFmt numFmtId="1" formatCode="0"/>
    </dxf>
    <dxf>
      <numFmt numFmtId="1" formatCode="0"/>
    </dxf>
    <dxf>
      <numFmt numFmtId="1" formatCode="0"/>
    </dxf>
    <dxf>
      <numFmt numFmtId="1" formatCode="0"/>
    </dxf>
    <dxf>
      <numFmt numFmtId="1" formatCode="0"/>
    </dxf>
    <dxf>
      <numFmt numFmtId="1" formatCode="0"/>
    </dxf>
    <dxf>
      <font>
        <i/>
      </font>
    </dxf>
    <dxf>
      <font>
        <i/>
      </font>
    </dxf>
    <dxf>
      <font>
        <i/>
      </font>
    </dxf>
    <dxf>
      <numFmt numFmtId="1" formatCode="0"/>
    </dxf>
    <dxf>
      <numFmt numFmtId="1" formatCode="0"/>
    </dxf>
    <dxf>
      <numFmt numFmtId="1" formatCode="0"/>
    </dxf>
    <dxf>
      <numFmt numFmtId="1" formatCode="0"/>
    </dxf>
    <dxf>
      <numFmt numFmtId="1" formatCode="0"/>
    </dxf>
    <dxf>
      <numFmt numFmtId="1" formatCode="0"/>
    </dxf>
    <dxf>
      <font>
        <i/>
      </font>
    </dxf>
    <dxf>
      <font>
        <i/>
      </font>
    </dxf>
    <dxf>
      <font>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514350</xdr:colOff>
      <xdr:row>1</xdr:row>
      <xdr:rowOff>9525</xdr:rowOff>
    </xdr:from>
    <xdr:ext cx="1771650" cy="365125"/>
    <xdr:pic>
      <xdr:nvPicPr>
        <xdr:cNvPr id="2" name="Grafik 1">
          <a:extLst>
            <a:ext uri="{FF2B5EF4-FFF2-40B4-BE49-F238E27FC236}">
              <a16:creationId xmlns:a16="http://schemas.microsoft.com/office/drawing/2014/main" id="{E96B3262-D129-4EBC-B076-92B0AFADA70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81550" y="187325"/>
          <a:ext cx="1771650" cy="36512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5972175</xdr:colOff>
      <xdr:row>0</xdr:row>
      <xdr:rowOff>76200</xdr:rowOff>
    </xdr:from>
    <xdr:to>
      <xdr:col>1</xdr:col>
      <xdr:colOff>7743825</xdr:colOff>
      <xdr:row>2</xdr:row>
      <xdr:rowOff>82550</xdr:rowOff>
    </xdr:to>
    <xdr:pic>
      <xdr:nvPicPr>
        <xdr:cNvPr id="2" name="Grafik 1">
          <a:extLst>
            <a:ext uri="{FF2B5EF4-FFF2-40B4-BE49-F238E27FC236}">
              <a16:creationId xmlns:a16="http://schemas.microsoft.com/office/drawing/2014/main" id="{62917ECA-0342-4FBD-A639-E2EBC64E2FDF}"/>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76200"/>
          <a:ext cx="1771650" cy="36512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BS14" totalsRowShown="0">
  <tableColumns count="71">
    <tableColumn id="1" xr3:uid="{00000000-0010-0000-0000-000001000000}" name="Column %"/>
    <tableColumn id="2" xr3:uid="{00000000-0010-0000-0000-000002000000}" name="Total"/>
    <tableColumn id="9" xr3:uid="{00000000-0010-0000-0000-000009000000}" name="Male"/>
    <tableColumn id="10" xr3:uid="{00000000-0010-0000-0000-00000A000000}" name="Female"/>
    <tableColumn id="11" xr3:uid="{00000000-0010-0000-0000-00000B000000}" name="18-24"/>
    <tableColumn id="12" xr3:uid="{00000000-0010-0000-0000-00000C000000}" name="25-34"/>
    <tableColumn id="13" xr3:uid="{00000000-0010-0000-0000-00000D000000}" name="35-49"/>
    <tableColumn id="14" xr3:uid="{00000000-0010-0000-0000-00000E000000}" name="50-64"/>
    <tableColumn id="15" xr3:uid="{00000000-0010-0000-0000-00000F000000}" name="65+"/>
    <tableColumn id="16" xr3:uid="{00000000-0010-0000-0000-000010000000}" name="GenZ"/>
    <tableColumn id="17" xr3:uid="{00000000-0010-0000-0000-000011000000}" name="Millennials"/>
    <tableColumn id="18" xr3:uid="{00000000-0010-0000-0000-000012000000}" name="GenX"/>
    <tableColumn id="19" xr3:uid="{00000000-0010-0000-0000-000013000000}" name="Boomer"/>
    <tableColumn id="20" xr3:uid="{00000000-0010-0000-0000-000014000000}" name="Silent"/>
    <tableColumn id="21" xr3:uid="{00000000-0010-0000-0000-000015000000}" name="NSW"/>
    <tableColumn id="22" xr3:uid="{00000000-0010-0000-0000-000016000000}" name="VIC"/>
    <tableColumn id="23" xr3:uid="{00000000-0010-0000-0000-000017000000}" name="QLD"/>
    <tableColumn id="24" xr3:uid="{00000000-0010-0000-0000-000018000000}" name="SA"/>
    <tableColumn id="25" xr3:uid="{00000000-0010-0000-0000-000019000000}" name="WA"/>
    <tableColumn id="26" xr3:uid="{00000000-0010-0000-0000-00001A000000}" name="ACT/NT/TAS"/>
    <tableColumn id="27" xr3:uid="{00000000-0010-0000-0000-00001B000000}" name="Inner Metropolitan"/>
    <tableColumn id="28" xr3:uid="{00000000-0010-0000-0000-00001C000000}" name="Outer Metropolitan"/>
    <tableColumn id="29" xr3:uid="{00000000-0010-0000-0000-00001D000000}" name="Provincial"/>
    <tableColumn id="30" xr3:uid="{00000000-0010-0000-0000-00001E000000}" name="Rural"/>
    <tableColumn id="31" xr3:uid="{00000000-0010-0000-0000-00001F000000}" name="Yes, children &lt;18"/>
    <tableColumn id="32" xr3:uid="{00000000-0010-0000-0000-000020000000}" name="Yes, children 18+"/>
    <tableColumn id="33" xr3:uid="{00000000-0010-0000-0000-000021000000}" name="No, I am neither a parent or guardian"/>
    <tableColumn id="34" xr3:uid="{00000000-0010-0000-0000-000022000000}" name="DK/PNS" dataDxfId="138"/>
    <tableColumn id="35" xr3:uid="{00000000-0010-0000-0000-000023000000}" name="Full Time"/>
    <tableColumn id="36" xr3:uid="{00000000-0010-0000-0000-000024000000}" name="Part-Time"/>
    <tableColumn id="37" xr3:uid="{00000000-0010-0000-0000-000025000000}" name="Retired"/>
    <tableColumn id="38" xr3:uid="{00000000-0010-0000-0000-000026000000}" name="Other"/>
    <tableColumn id="39" xr3:uid="{00000000-0010-0000-0000-000027000000}" name="&lt;50k"/>
    <tableColumn id="40" xr3:uid="{00000000-0010-0000-0000-000028000000}" name="50-99k"/>
    <tableColumn id="41" xr3:uid="{00000000-0010-0000-0000-000029000000}" name="100-149k"/>
    <tableColumn id="42" xr3:uid="{00000000-0010-0000-0000-00002A000000}" name="150k+"/>
    <tableColumn id="43" xr3:uid="{00000000-0010-0000-0000-00002B000000}" name="PNS/DK"/>
    <tableColumn id="44" xr3:uid="{00000000-0010-0000-0000-00002C000000}" name="&lt;100k"/>
    <tableColumn id="45" xr3:uid="{00000000-0010-0000-0000-00002D000000}" name="&gt;100k"/>
    <tableColumn id="46" xr3:uid="{00000000-0010-0000-0000-00002E000000}" name="PNS/DK "/>
    <tableColumn id="47" xr3:uid="{00000000-0010-0000-0000-00002F000000}" name="Up to Year 12"/>
    <tableColumn id="48" xr3:uid="{00000000-0010-0000-0000-000030000000}" name="TAFE/College"/>
    <tableColumn id="49" xr3:uid="{00000000-0010-0000-0000-000031000000}" name="Tertiary Education"/>
    <tableColumn id="50" xr3:uid="{00000000-0010-0000-0000-000032000000}" name="Only English spoken at home"/>
    <tableColumn id="51" xr3:uid="{00000000-0010-0000-0000-000033000000}" name="Other languages spoken at home"/>
    <tableColumn id="52" xr3:uid="{00000000-0010-0000-0000-000034000000}" name="Unit / Flat or Apartment"/>
    <tableColumn id="53" xr3:uid="{00000000-0010-0000-0000-000035000000}" name="Detached house"/>
    <tableColumn id="54" xr3:uid="{00000000-0010-0000-0000-000036000000}" name="Semi-Detached House"/>
    <tableColumn id="55" xr3:uid="{00000000-0010-0000-0000-000037000000}" name="Terrace House or Town House"/>
    <tableColumn id="56" xr3:uid="{00000000-0010-0000-0000-000038000000}" name="Other/DK" dataDxfId="137"/>
    <tableColumn id="57" xr3:uid="{00000000-0010-0000-0000-000039000000}" name="Own outright"/>
    <tableColumn id="58" xr3:uid="{00000000-0010-0000-0000-00003A000000}" name="Mortgage"/>
    <tableColumn id="59" xr3:uid="{00000000-0010-0000-0000-00003B000000}" name="Rent"/>
    <tableColumn id="60" xr3:uid="{00000000-0010-0000-0000-00003C000000}" name="Neither, I live rent-free with my parents, family or friends"/>
    <tableColumn id="61" xr3:uid="{00000000-0010-0000-0000-00003D000000}" name="Other/PNS" dataDxfId="136"/>
    <tableColumn id="62" xr3:uid="{00000000-0010-0000-0000-00003E000000}" name="Labor"/>
    <tableColumn id="63" xr3:uid="{00000000-0010-0000-0000-00003F000000}" name="Coalition"/>
    <tableColumn id="64" xr3:uid="{00000000-0010-0000-0000-000040000000}" name="Greens"/>
    <tableColumn id="65" xr3:uid="{00000000-0010-0000-0000-000041000000}" name="One Nation"/>
    <tableColumn id="66" xr3:uid="{00000000-0010-0000-0000-000042000000}" name="Other/ToP"/>
    <tableColumn id="67" xr3:uid="{00000000-0010-0000-0000-000043000000}" name="Independent"/>
    <tableColumn id="68" xr3:uid="{00000000-0010-0000-0000-000044000000}" name="DNV"/>
    <tableColumn id="69" xr3:uid="{00000000-0010-0000-0000-000045000000}" name="Voted Yes"/>
    <tableColumn id="70" xr3:uid="{00000000-0010-0000-0000-000046000000}" name="Voted No"/>
    <tableColumn id="71" xr3:uid="{00000000-0010-0000-0000-000047000000}" name="DNV "/>
    <tableColumn id="72" xr3:uid="{29C88CC9-DD25-4654-9C30-E39F70C3410B}" name="NET Support" dataDxfId="135"/>
    <tableColumn id="73" xr3:uid="{7144A198-0F4B-4446-B86C-E381F5948A11}" name="NET Oppose" dataDxfId="134"/>
    <tableColumn id="74" xr3:uid="{0D7C786B-C0E2-409D-8743-ECF0A3473854}" name="Not sure" dataDxfId="133"/>
    <tableColumn id="75" xr3:uid="{4CA80DC9-DC9E-402C-BE2C-5D751FFDF68C}" name="'NET Support " dataDxfId="132"/>
    <tableColumn id="76" xr3:uid="{7FFFE577-343E-420E-9216-4D69C7E0630A}" name="'NET Oppose " dataDxfId="131"/>
    <tableColumn id="77" xr3:uid="{5004C21C-8092-47AC-8E08-ED6ECE4DCF7E}" name="Not sure " dataDxfId="130"/>
  </tableColumns>
  <tableStyleInfo name="TableStyleLight1" showFirstColumn="1"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13" displayName="Table13" ref="A185:BS195" totalsRowShown="0">
  <tableColumns count="71">
    <tableColumn id="1" xr3:uid="{00000000-0010-0000-0C00-000001000000}" name="Column %"/>
    <tableColumn id="2" xr3:uid="{00000000-0010-0000-0C00-000002000000}" name="Total"/>
    <tableColumn id="9" xr3:uid="{00000000-0010-0000-0C00-000009000000}" name="Male"/>
    <tableColumn id="10" xr3:uid="{00000000-0010-0000-0C00-00000A000000}" name="Female"/>
    <tableColumn id="11" xr3:uid="{00000000-0010-0000-0C00-00000B000000}" name="18-24"/>
    <tableColumn id="12" xr3:uid="{00000000-0010-0000-0C00-00000C000000}" name="25-34"/>
    <tableColumn id="13" xr3:uid="{00000000-0010-0000-0C00-00000D000000}" name="35-49"/>
    <tableColumn id="14" xr3:uid="{00000000-0010-0000-0C00-00000E000000}" name="50-64"/>
    <tableColumn id="15" xr3:uid="{00000000-0010-0000-0C00-00000F000000}" name="65+"/>
    <tableColumn id="16" xr3:uid="{00000000-0010-0000-0C00-000010000000}" name="GenZ"/>
    <tableColumn id="17" xr3:uid="{00000000-0010-0000-0C00-000011000000}" name="Millennials"/>
    <tableColumn id="18" xr3:uid="{00000000-0010-0000-0C00-000012000000}" name="GenX"/>
    <tableColumn id="19" xr3:uid="{00000000-0010-0000-0C00-000013000000}" name="Boomer"/>
    <tableColumn id="20" xr3:uid="{00000000-0010-0000-0C00-000014000000}" name="Silent"/>
    <tableColumn id="21" xr3:uid="{00000000-0010-0000-0C00-000015000000}" name="NSW"/>
    <tableColumn id="22" xr3:uid="{00000000-0010-0000-0C00-000016000000}" name="VIC"/>
    <tableColumn id="23" xr3:uid="{00000000-0010-0000-0C00-000017000000}" name="QLD"/>
    <tableColumn id="24" xr3:uid="{00000000-0010-0000-0C00-000018000000}" name="SA"/>
    <tableColumn id="25" xr3:uid="{00000000-0010-0000-0C00-000019000000}" name="WA"/>
    <tableColumn id="26" xr3:uid="{00000000-0010-0000-0C00-00001A000000}" name="ACT/NT/TAS"/>
    <tableColumn id="27" xr3:uid="{00000000-0010-0000-0C00-00001B000000}" name="Inner Metropolitan"/>
    <tableColumn id="28" xr3:uid="{00000000-0010-0000-0C00-00001C000000}" name="Outer Metropolitan"/>
    <tableColumn id="29" xr3:uid="{00000000-0010-0000-0C00-00001D000000}" name="Provincial"/>
    <tableColumn id="30" xr3:uid="{00000000-0010-0000-0C00-00001E000000}" name="Rural"/>
    <tableColumn id="31" xr3:uid="{00000000-0010-0000-0C00-00001F000000}" name="Yes, children &lt;18"/>
    <tableColumn id="32" xr3:uid="{00000000-0010-0000-0C00-000020000000}" name="Yes, children 18+"/>
    <tableColumn id="33" xr3:uid="{00000000-0010-0000-0C00-000021000000}" name="No, I am neither a parent or guardian"/>
    <tableColumn id="34" xr3:uid="{00000000-0010-0000-0C00-000022000000}" name="DK/PNS" dataDxfId="60"/>
    <tableColumn id="35" xr3:uid="{00000000-0010-0000-0C00-000023000000}" name="Full Time"/>
    <tableColumn id="36" xr3:uid="{00000000-0010-0000-0C00-000024000000}" name="Part-Time"/>
    <tableColumn id="37" xr3:uid="{00000000-0010-0000-0C00-000025000000}" name="Retired"/>
    <tableColumn id="38" xr3:uid="{00000000-0010-0000-0C00-000026000000}" name="Other"/>
    <tableColumn id="39" xr3:uid="{00000000-0010-0000-0C00-000027000000}" name="&lt;50k"/>
    <tableColumn id="40" xr3:uid="{00000000-0010-0000-0C00-000028000000}" name="50-99k"/>
    <tableColumn id="41" xr3:uid="{00000000-0010-0000-0C00-000029000000}" name="100-149k"/>
    <tableColumn id="42" xr3:uid="{00000000-0010-0000-0C00-00002A000000}" name="150k+"/>
    <tableColumn id="43" xr3:uid="{00000000-0010-0000-0C00-00002B000000}" name="PNS/DK"/>
    <tableColumn id="44" xr3:uid="{00000000-0010-0000-0C00-00002C000000}" name="&lt;100k"/>
    <tableColumn id="45" xr3:uid="{00000000-0010-0000-0C00-00002D000000}" name="&gt;100k"/>
    <tableColumn id="46" xr3:uid="{00000000-0010-0000-0C00-00002E000000}" name="PNS/DK "/>
    <tableColumn id="47" xr3:uid="{00000000-0010-0000-0C00-00002F000000}" name="Up to Year 12"/>
    <tableColumn id="48" xr3:uid="{00000000-0010-0000-0C00-000030000000}" name="TAFE/College"/>
    <tableColumn id="49" xr3:uid="{00000000-0010-0000-0C00-000031000000}" name="Tertiary Education"/>
    <tableColumn id="50" xr3:uid="{00000000-0010-0000-0C00-000032000000}" name="Only English spoken at home"/>
    <tableColumn id="51" xr3:uid="{00000000-0010-0000-0C00-000033000000}" name="Other languages spoken at home"/>
    <tableColumn id="52" xr3:uid="{00000000-0010-0000-0C00-000034000000}" name="Unit / Flat or Apartment"/>
    <tableColumn id="53" xr3:uid="{00000000-0010-0000-0C00-000035000000}" name="Detached house"/>
    <tableColumn id="54" xr3:uid="{00000000-0010-0000-0C00-000036000000}" name="Semi-Detached House"/>
    <tableColumn id="55" xr3:uid="{00000000-0010-0000-0C00-000037000000}" name="Terrace House or Town House"/>
    <tableColumn id="56" xr3:uid="{00000000-0010-0000-0C00-000038000000}" name="Other/DK" dataDxfId="59"/>
    <tableColumn id="57" xr3:uid="{00000000-0010-0000-0C00-000039000000}" name="Own outright"/>
    <tableColumn id="58" xr3:uid="{00000000-0010-0000-0C00-00003A000000}" name="Mortgage"/>
    <tableColumn id="59" xr3:uid="{00000000-0010-0000-0C00-00003B000000}" name="Rent"/>
    <tableColumn id="60" xr3:uid="{00000000-0010-0000-0C00-00003C000000}" name="Neither, I live rent-free with my parents, family or friends"/>
    <tableColumn id="61" xr3:uid="{00000000-0010-0000-0C00-00003D000000}" name="Other/PNS" dataDxfId="58"/>
    <tableColumn id="62" xr3:uid="{00000000-0010-0000-0C00-00003E000000}" name="Labor"/>
    <tableColumn id="63" xr3:uid="{00000000-0010-0000-0C00-00003F000000}" name="Coalition"/>
    <tableColumn id="64" xr3:uid="{00000000-0010-0000-0C00-000040000000}" name="Greens"/>
    <tableColumn id="65" xr3:uid="{00000000-0010-0000-0C00-000041000000}" name="One Nation"/>
    <tableColumn id="66" xr3:uid="{00000000-0010-0000-0C00-000042000000}" name="Other/ToP"/>
    <tableColumn id="67" xr3:uid="{00000000-0010-0000-0C00-000043000000}" name="Independent"/>
    <tableColumn id="68" xr3:uid="{00000000-0010-0000-0C00-000044000000}" name="DNV"/>
    <tableColumn id="69" xr3:uid="{00000000-0010-0000-0C00-000045000000}" name="Voted Yes"/>
    <tableColumn id="70" xr3:uid="{00000000-0010-0000-0C00-000046000000}" name="Voted No"/>
    <tableColumn id="71" xr3:uid="{00000000-0010-0000-0C00-000047000000}" name="DNV "/>
    <tableColumn id="72" xr3:uid="{2ECBC02B-9E5B-4C86-AD85-06D2A48E7D56}" name="NET Support"/>
    <tableColumn id="73" xr3:uid="{7C8F9DC9-B4E0-4AA5-B9F7-D20C23CEDDC8}" name="NET Oppose" dataDxfId="57"/>
    <tableColumn id="74" xr3:uid="{4DE9EAE9-D197-4F3F-B7C4-9D48D4FC3046}" name="Not sure" dataDxfId="56"/>
    <tableColumn id="75" xr3:uid="{77E61808-D452-4BB9-AA34-2A51459DC071}" name="'NET Support " dataDxfId="55"/>
    <tableColumn id="76" xr3:uid="{B57AC8E9-7DEA-475D-AC5B-67118252DD06}" name="'NET Oppose " dataDxfId="54"/>
    <tableColumn id="77" xr3:uid="{15B78266-B687-49C2-AE24-359838E2F6D9}" name="Not sure " dataDxfId="53"/>
  </tableColumns>
  <tableStyleInfo name="TableStyleLight1" showFirstColumn="1"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e14" displayName="Table14" ref="A201:BS209" totalsRowShown="0">
  <tableColumns count="71">
    <tableColumn id="1" xr3:uid="{00000000-0010-0000-0D00-000001000000}" name="Column %"/>
    <tableColumn id="2" xr3:uid="{00000000-0010-0000-0D00-000002000000}" name="Total"/>
    <tableColumn id="9" xr3:uid="{00000000-0010-0000-0D00-000009000000}" name="Male"/>
    <tableColumn id="10" xr3:uid="{00000000-0010-0000-0D00-00000A000000}" name="Female"/>
    <tableColumn id="11" xr3:uid="{00000000-0010-0000-0D00-00000B000000}" name="18-24"/>
    <tableColumn id="12" xr3:uid="{00000000-0010-0000-0D00-00000C000000}" name="25-34"/>
    <tableColumn id="13" xr3:uid="{00000000-0010-0000-0D00-00000D000000}" name="35-49"/>
    <tableColumn id="14" xr3:uid="{00000000-0010-0000-0D00-00000E000000}" name="50-64"/>
    <tableColumn id="15" xr3:uid="{00000000-0010-0000-0D00-00000F000000}" name="65+"/>
    <tableColumn id="16" xr3:uid="{00000000-0010-0000-0D00-000010000000}" name="GenZ"/>
    <tableColumn id="17" xr3:uid="{00000000-0010-0000-0D00-000011000000}" name="Millennials"/>
    <tableColumn id="18" xr3:uid="{00000000-0010-0000-0D00-000012000000}" name="GenX"/>
    <tableColumn id="19" xr3:uid="{00000000-0010-0000-0D00-000013000000}" name="Boomer"/>
    <tableColumn id="20" xr3:uid="{00000000-0010-0000-0D00-000014000000}" name="Silent"/>
    <tableColumn id="21" xr3:uid="{00000000-0010-0000-0D00-000015000000}" name="NSW"/>
    <tableColumn id="22" xr3:uid="{00000000-0010-0000-0D00-000016000000}" name="VIC"/>
    <tableColumn id="23" xr3:uid="{00000000-0010-0000-0D00-000017000000}" name="QLD"/>
    <tableColumn id="24" xr3:uid="{00000000-0010-0000-0D00-000018000000}" name="SA"/>
    <tableColumn id="25" xr3:uid="{00000000-0010-0000-0D00-000019000000}" name="WA"/>
    <tableColumn id="26" xr3:uid="{00000000-0010-0000-0D00-00001A000000}" name="ACT/NT/TAS"/>
    <tableColumn id="27" xr3:uid="{00000000-0010-0000-0D00-00001B000000}" name="Inner Metropolitan"/>
    <tableColumn id="28" xr3:uid="{00000000-0010-0000-0D00-00001C000000}" name="Outer Metropolitan"/>
    <tableColumn id="29" xr3:uid="{00000000-0010-0000-0D00-00001D000000}" name="Provincial"/>
    <tableColumn id="30" xr3:uid="{00000000-0010-0000-0D00-00001E000000}" name="Rural"/>
    <tableColumn id="31" xr3:uid="{00000000-0010-0000-0D00-00001F000000}" name="Yes, children &lt;18"/>
    <tableColumn id="32" xr3:uid="{00000000-0010-0000-0D00-000020000000}" name="Yes, children 18+"/>
    <tableColumn id="33" xr3:uid="{00000000-0010-0000-0D00-000021000000}" name="No, I am neither a parent or guardian"/>
    <tableColumn id="34" xr3:uid="{00000000-0010-0000-0D00-000022000000}" name="DK/PNS" dataDxfId="52"/>
    <tableColumn id="35" xr3:uid="{00000000-0010-0000-0D00-000023000000}" name="Full Time"/>
    <tableColumn id="36" xr3:uid="{00000000-0010-0000-0D00-000024000000}" name="Part-Time"/>
    <tableColumn id="37" xr3:uid="{00000000-0010-0000-0D00-000025000000}" name="Retired"/>
    <tableColumn id="38" xr3:uid="{00000000-0010-0000-0D00-000026000000}" name="Other"/>
    <tableColumn id="39" xr3:uid="{00000000-0010-0000-0D00-000027000000}" name="&lt;50k"/>
    <tableColumn id="40" xr3:uid="{00000000-0010-0000-0D00-000028000000}" name="50-99k"/>
    <tableColumn id="41" xr3:uid="{00000000-0010-0000-0D00-000029000000}" name="100-149k"/>
    <tableColumn id="42" xr3:uid="{00000000-0010-0000-0D00-00002A000000}" name="150k+"/>
    <tableColumn id="43" xr3:uid="{00000000-0010-0000-0D00-00002B000000}" name="PNS/DK"/>
    <tableColumn id="44" xr3:uid="{00000000-0010-0000-0D00-00002C000000}" name="&lt;100k"/>
    <tableColumn id="45" xr3:uid="{00000000-0010-0000-0D00-00002D000000}" name="&gt;100k"/>
    <tableColumn id="46" xr3:uid="{00000000-0010-0000-0D00-00002E000000}" name="PNS/DK "/>
    <tableColumn id="47" xr3:uid="{00000000-0010-0000-0D00-00002F000000}" name="Up to Year 12"/>
    <tableColumn id="48" xr3:uid="{00000000-0010-0000-0D00-000030000000}" name="TAFE/College"/>
    <tableColumn id="49" xr3:uid="{00000000-0010-0000-0D00-000031000000}" name="Tertiary Education"/>
    <tableColumn id="50" xr3:uid="{00000000-0010-0000-0D00-000032000000}" name="Only English spoken at home"/>
    <tableColumn id="51" xr3:uid="{00000000-0010-0000-0D00-000033000000}" name="Other languages spoken at home"/>
    <tableColumn id="52" xr3:uid="{00000000-0010-0000-0D00-000034000000}" name="Unit / Flat or Apartment"/>
    <tableColumn id="53" xr3:uid="{00000000-0010-0000-0D00-000035000000}" name="Detached house"/>
    <tableColumn id="54" xr3:uid="{00000000-0010-0000-0D00-000036000000}" name="Semi-Detached House"/>
    <tableColumn id="55" xr3:uid="{00000000-0010-0000-0D00-000037000000}" name="Terrace House or Town House"/>
    <tableColumn id="56" xr3:uid="{00000000-0010-0000-0D00-000038000000}" name="Other/DK" dataDxfId="51"/>
    <tableColumn id="57" xr3:uid="{00000000-0010-0000-0D00-000039000000}" name="Own outright"/>
    <tableColumn id="58" xr3:uid="{00000000-0010-0000-0D00-00003A000000}" name="Mortgage"/>
    <tableColumn id="59" xr3:uid="{00000000-0010-0000-0D00-00003B000000}" name="Rent"/>
    <tableColumn id="60" xr3:uid="{00000000-0010-0000-0D00-00003C000000}" name="Neither, I live rent-free with my parents, family or friends"/>
    <tableColumn id="61" xr3:uid="{00000000-0010-0000-0D00-00003D000000}" name="Other/PNS" dataDxfId="50"/>
    <tableColumn id="62" xr3:uid="{00000000-0010-0000-0D00-00003E000000}" name="Labor"/>
    <tableColumn id="63" xr3:uid="{00000000-0010-0000-0D00-00003F000000}" name="Coalition"/>
    <tableColumn id="64" xr3:uid="{00000000-0010-0000-0D00-000040000000}" name="Greens"/>
    <tableColumn id="65" xr3:uid="{00000000-0010-0000-0D00-000041000000}" name="One Nation"/>
    <tableColumn id="66" xr3:uid="{00000000-0010-0000-0D00-000042000000}" name="Other/ToP"/>
    <tableColumn id="67" xr3:uid="{00000000-0010-0000-0D00-000043000000}" name="Independent"/>
    <tableColumn id="68" xr3:uid="{00000000-0010-0000-0D00-000044000000}" name="DNV"/>
    <tableColumn id="69" xr3:uid="{00000000-0010-0000-0D00-000045000000}" name="Voted Yes"/>
    <tableColumn id="70" xr3:uid="{00000000-0010-0000-0D00-000046000000}" name="Voted No"/>
    <tableColumn id="71" xr3:uid="{00000000-0010-0000-0D00-000047000000}" name="DNV "/>
    <tableColumn id="72" xr3:uid="{888A4D95-47B0-4658-BC8F-A11F7DB2723A}" name="NET Support"/>
    <tableColumn id="73" xr3:uid="{F747EC47-DB0C-4A5E-823C-CBC3662A3C1C}" name="NET Oppose" dataDxfId="49"/>
    <tableColumn id="74" xr3:uid="{AF14A2E0-6B98-483E-A53E-A52638FA3B70}" name="Not sure" dataDxfId="48"/>
    <tableColumn id="75" xr3:uid="{85D6006F-0F0C-4559-8700-38FBBA1D05C2}" name="'NET Support " dataDxfId="47"/>
    <tableColumn id="76" xr3:uid="{F848E253-8C8F-4BB9-B229-8DD2E9DD0C75}" name="'NET Oppose "/>
    <tableColumn id="77" xr3:uid="{5F862E5E-C202-4026-A210-0B360563AFA8}" name="Not sure " dataDxfId="46"/>
  </tableColumns>
  <tableStyleInfo name="TableStyleLight1" showFirstColumn="1"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le15" displayName="Table15" ref="A215:BS222" totalsRowShown="0">
  <tableColumns count="71">
    <tableColumn id="1" xr3:uid="{00000000-0010-0000-0E00-000001000000}" name="Column %"/>
    <tableColumn id="2" xr3:uid="{00000000-0010-0000-0E00-000002000000}" name="Total"/>
    <tableColumn id="9" xr3:uid="{00000000-0010-0000-0E00-000009000000}" name="Male"/>
    <tableColumn id="10" xr3:uid="{00000000-0010-0000-0E00-00000A000000}" name="Female"/>
    <tableColumn id="11" xr3:uid="{00000000-0010-0000-0E00-00000B000000}" name="18-24"/>
    <tableColumn id="12" xr3:uid="{00000000-0010-0000-0E00-00000C000000}" name="25-34"/>
    <tableColumn id="13" xr3:uid="{00000000-0010-0000-0E00-00000D000000}" name="35-49"/>
    <tableColumn id="14" xr3:uid="{00000000-0010-0000-0E00-00000E000000}" name="50-64"/>
    <tableColumn id="15" xr3:uid="{00000000-0010-0000-0E00-00000F000000}" name="65+"/>
    <tableColumn id="16" xr3:uid="{00000000-0010-0000-0E00-000010000000}" name="GenZ"/>
    <tableColumn id="17" xr3:uid="{00000000-0010-0000-0E00-000011000000}" name="Millennials"/>
    <tableColumn id="18" xr3:uid="{00000000-0010-0000-0E00-000012000000}" name="GenX"/>
    <tableColumn id="19" xr3:uid="{00000000-0010-0000-0E00-000013000000}" name="Boomer"/>
    <tableColumn id="20" xr3:uid="{00000000-0010-0000-0E00-000014000000}" name="Silent"/>
    <tableColumn id="21" xr3:uid="{00000000-0010-0000-0E00-000015000000}" name="NSW"/>
    <tableColumn id="22" xr3:uid="{00000000-0010-0000-0E00-000016000000}" name="VIC"/>
    <tableColumn id="23" xr3:uid="{00000000-0010-0000-0E00-000017000000}" name="QLD"/>
    <tableColumn id="24" xr3:uid="{00000000-0010-0000-0E00-000018000000}" name="SA"/>
    <tableColumn id="25" xr3:uid="{00000000-0010-0000-0E00-000019000000}" name="WA"/>
    <tableColumn id="26" xr3:uid="{00000000-0010-0000-0E00-00001A000000}" name="ACT/NT/TAS"/>
    <tableColumn id="27" xr3:uid="{00000000-0010-0000-0E00-00001B000000}" name="Inner Metropolitan"/>
    <tableColumn id="28" xr3:uid="{00000000-0010-0000-0E00-00001C000000}" name="Outer Metropolitan"/>
    <tableColumn id="29" xr3:uid="{00000000-0010-0000-0E00-00001D000000}" name="Provincial"/>
    <tableColumn id="30" xr3:uid="{00000000-0010-0000-0E00-00001E000000}" name="Rural"/>
    <tableColumn id="31" xr3:uid="{00000000-0010-0000-0E00-00001F000000}" name="Yes, children &lt;18"/>
    <tableColumn id="32" xr3:uid="{00000000-0010-0000-0E00-000020000000}" name="Yes, children 18+"/>
    <tableColumn id="33" xr3:uid="{00000000-0010-0000-0E00-000021000000}" name="No, I am neither a parent or guardian"/>
    <tableColumn id="34" xr3:uid="{00000000-0010-0000-0E00-000022000000}" name="DK/PNS" dataDxfId="45"/>
    <tableColumn id="35" xr3:uid="{00000000-0010-0000-0E00-000023000000}" name="Full Time"/>
    <tableColumn id="36" xr3:uid="{00000000-0010-0000-0E00-000024000000}" name="Part-Time"/>
    <tableColumn id="37" xr3:uid="{00000000-0010-0000-0E00-000025000000}" name="Retired"/>
    <tableColumn id="38" xr3:uid="{00000000-0010-0000-0E00-000026000000}" name="Other"/>
    <tableColumn id="39" xr3:uid="{00000000-0010-0000-0E00-000027000000}" name="&lt;50k"/>
    <tableColumn id="40" xr3:uid="{00000000-0010-0000-0E00-000028000000}" name="50-99k"/>
    <tableColumn id="41" xr3:uid="{00000000-0010-0000-0E00-000029000000}" name="100-149k"/>
    <tableColumn id="42" xr3:uid="{00000000-0010-0000-0E00-00002A000000}" name="150k+"/>
    <tableColumn id="43" xr3:uid="{00000000-0010-0000-0E00-00002B000000}" name="PNS/DK"/>
    <tableColumn id="44" xr3:uid="{00000000-0010-0000-0E00-00002C000000}" name="&lt;100k"/>
    <tableColumn id="45" xr3:uid="{00000000-0010-0000-0E00-00002D000000}" name="&gt;100k"/>
    <tableColumn id="46" xr3:uid="{00000000-0010-0000-0E00-00002E000000}" name="PNS/DK "/>
    <tableColumn id="47" xr3:uid="{00000000-0010-0000-0E00-00002F000000}" name="Up to Year 12"/>
    <tableColumn id="48" xr3:uid="{00000000-0010-0000-0E00-000030000000}" name="TAFE/College"/>
    <tableColumn id="49" xr3:uid="{00000000-0010-0000-0E00-000031000000}" name="Tertiary Education"/>
    <tableColumn id="50" xr3:uid="{00000000-0010-0000-0E00-000032000000}" name="Only English spoken at home"/>
    <tableColumn id="51" xr3:uid="{00000000-0010-0000-0E00-000033000000}" name="Other languages spoken at home"/>
    <tableColumn id="52" xr3:uid="{00000000-0010-0000-0E00-000034000000}" name="Unit / Flat or Apartment"/>
    <tableColumn id="53" xr3:uid="{00000000-0010-0000-0E00-000035000000}" name="Detached house"/>
    <tableColumn id="54" xr3:uid="{00000000-0010-0000-0E00-000036000000}" name="Semi-Detached House"/>
    <tableColumn id="55" xr3:uid="{00000000-0010-0000-0E00-000037000000}" name="Terrace House or Town House"/>
    <tableColumn id="56" xr3:uid="{00000000-0010-0000-0E00-000038000000}" name="Other/DK" dataDxfId="44"/>
    <tableColumn id="57" xr3:uid="{00000000-0010-0000-0E00-000039000000}" name="Own outright"/>
    <tableColumn id="58" xr3:uid="{00000000-0010-0000-0E00-00003A000000}" name="Mortgage"/>
    <tableColumn id="59" xr3:uid="{00000000-0010-0000-0E00-00003B000000}" name="Rent"/>
    <tableColumn id="60" xr3:uid="{00000000-0010-0000-0E00-00003C000000}" name="Neither, I live rent-free with my parents, family or friends"/>
    <tableColumn id="61" xr3:uid="{00000000-0010-0000-0E00-00003D000000}" name="Other/PNS" dataDxfId="43"/>
    <tableColumn id="62" xr3:uid="{00000000-0010-0000-0E00-00003E000000}" name="Labor"/>
    <tableColumn id="63" xr3:uid="{00000000-0010-0000-0E00-00003F000000}" name="Coalition"/>
    <tableColumn id="64" xr3:uid="{00000000-0010-0000-0E00-000040000000}" name="Greens"/>
    <tableColumn id="65" xr3:uid="{00000000-0010-0000-0E00-000041000000}" name="One Nation"/>
    <tableColumn id="66" xr3:uid="{00000000-0010-0000-0E00-000042000000}" name="Other/ToP"/>
    <tableColumn id="67" xr3:uid="{00000000-0010-0000-0E00-000043000000}" name="Independent"/>
    <tableColumn id="68" xr3:uid="{00000000-0010-0000-0E00-000044000000}" name="DNV"/>
    <tableColumn id="69" xr3:uid="{00000000-0010-0000-0E00-000045000000}" name="Voted Yes"/>
    <tableColumn id="70" xr3:uid="{00000000-0010-0000-0E00-000046000000}" name="Voted No"/>
    <tableColumn id="71" xr3:uid="{00000000-0010-0000-0E00-000047000000}" name="DNV "/>
    <tableColumn id="72" xr3:uid="{0E8A717F-5798-449D-9227-DDCE64C79A9C}" name="NET Support" dataDxfId="42"/>
    <tableColumn id="73" xr3:uid="{9E5E5FAA-EFFD-442E-A52C-A70D77BF7D3A}" name="NET Oppose"/>
    <tableColumn id="74" xr3:uid="{3B4BAAC2-D119-43C1-BAC4-2B1EAE47204B}" name="Not sure" dataDxfId="41"/>
    <tableColumn id="75" xr3:uid="{587AC629-5BE2-4B76-B70A-4F050F9EB312}" name="'NET Support " dataDxfId="40"/>
    <tableColumn id="76" xr3:uid="{55D6EAB3-BF5E-4C50-930B-808F5F3788BC}" name="'NET Oppose " dataDxfId="39"/>
    <tableColumn id="77" xr3:uid="{44496EA5-1C2B-4168-AAB7-C348F5343D96}" name="Not sure " dataDxfId="38"/>
  </tableColumns>
  <tableStyleInfo name="TableStyleLight1" showFirstColumn="1"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Table16" displayName="Table16" ref="A228:BS232" totalsRowShown="0">
  <tableColumns count="71">
    <tableColumn id="1" xr3:uid="{00000000-0010-0000-0F00-000001000000}" name="Column %"/>
    <tableColumn id="2" xr3:uid="{00000000-0010-0000-0F00-000002000000}" name="Total"/>
    <tableColumn id="9" xr3:uid="{00000000-0010-0000-0F00-000009000000}" name="Male"/>
    <tableColumn id="10" xr3:uid="{00000000-0010-0000-0F00-00000A000000}" name="Female"/>
    <tableColumn id="11" xr3:uid="{00000000-0010-0000-0F00-00000B000000}" name="18-24"/>
    <tableColumn id="12" xr3:uid="{00000000-0010-0000-0F00-00000C000000}" name="25-34"/>
    <tableColumn id="13" xr3:uid="{00000000-0010-0000-0F00-00000D000000}" name="35-49"/>
    <tableColumn id="14" xr3:uid="{00000000-0010-0000-0F00-00000E000000}" name="50-64"/>
    <tableColumn id="15" xr3:uid="{00000000-0010-0000-0F00-00000F000000}" name="65+"/>
    <tableColumn id="16" xr3:uid="{00000000-0010-0000-0F00-000010000000}" name="GenZ"/>
    <tableColumn id="17" xr3:uid="{00000000-0010-0000-0F00-000011000000}" name="Millennials"/>
    <tableColumn id="18" xr3:uid="{00000000-0010-0000-0F00-000012000000}" name="GenX"/>
    <tableColumn id="19" xr3:uid="{00000000-0010-0000-0F00-000013000000}" name="Boomer"/>
    <tableColumn id="20" xr3:uid="{00000000-0010-0000-0F00-000014000000}" name="Silent"/>
    <tableColumn id="21" xr3:uid="{00000000-0010-0000-0F00-000015000000}" name="NSW"/>
    <tableColumn id="22" xr3:uid="{00000000-0010-0000-0F00-000016000000}" name="VIC"/>
    <tableColumn id="23" xr3:uid="{00000000-0010-0000-0F00-000017000000}" name="QLD"/>
    <tableColumn id="24" xr3:uid="{00000000-0010-0000-0F00-000018000000}" name="SA"/>
    <tableColumn id="25" xr3:uid="{00000000-0010-0000-0F00-000019000000}" name="WA"/>
    <tableColumn id="26" xr3:uid="{00000000-0010-0000-0F00-00001A000000}" name="ACT/NT/TAS"/>
    <tableColumn id="27" xr3:uid="{00000000-0010-0000-0F00-00001B000000}" name="Inner Metropolitan"/>
    <tableColumn id="28" xr3:uid="{00000000-0010-0000-0F00-00001C000000}" name="Outer Metropolitan"/>
    <tableColumn id="29" xr3:uid="{00000000-0010-0000-0F00-00001D000000}" name="Provincial"/>
    <tableColumn id="30" xr3:uid="{00000000-0010-0000-0F00-00001E000000}" name="Rural"/>
    <tableColumn id="31" xr3:uid="{00000000-0010-0000-0F00-00001F000000}" name="Yes, children &lt;18"/>
    <tableColumn id="32" xr3:uid="{00000000-0010-0000-0F00-000020000000}" name="Yes, children 18+"/>
    <tableColumn id="33" xr3:uid="{00000000-0010-0000-0F00-000021000000}" name="No, I am neither a parent or guardian"/>
    <tableColumn id="34" xr3:uid="{00000000-0010-0000-0F00-000022000000}" name="DK/PNS" dataDxfId="37"/>
    <tableColumn id="35" xr3:uid="{00000000-0010-0000-0F00-000023000000}" name="Full Time"/>
    <tableColumn id="36" xr3:uid="{00000000-0010-0000-0F00-000024000000}" name="Part-Time"/>
    <tableColumn id="37" xr3:uid="{00000000-0010-0000-0F00-000025000000}" name="Retired"/>
    <tableColumn id="38" xr3:uid="{00000000-0010-0000-0F00-000026000000}" name="Other"/>
    <tableColumn id="39" xr3:uid="{00000000-0010-0000-0F00-000027000000}" name="&lt;50k"/>
    <tableColumn id="40" xr3:uid="{00000000-0010-0000-0F00-000028000000}" name="50-99k"/>
    <tableColumn id="41" xr3:uid="{00000000-0010-0000-0F00-000029000000}" name="100-149k"/>
    <tableColumn id="42" xr3:uid="{00000000-0010-0000-0F00-00002A000000}" name="150k+"/>
    <tableColumn id="43" xr3:uid="{00000000-0010-0000-0F00-00002B000000}" name="PNS/DK"/>
    <tableColumn id="44" xr3:uid="{00000000-0010-0000-0F00-00002C000000}" name="&lt;100k"/>
    <tableColumn id="45" xr3:uid="{00000000-0010-0000-0F00-00002D000000}" name="&gt;100k"/>
    <tableColumn id="46" xr3:uid="{00000000-0010-0000-0F00-00002E000000}" name="PNS/DK "/>
    <tableColumn id="47" xr3:uid="{00000000-0010-0000-0F00-00002F000000}" name="Up to Year 12"/>
    <tableColumn id="48" xr3:uid="{00000000-0010-0000-0F00-000030000000}" name="TAFE/College"/>
    <tableColumn id="49" xr3:uid="{00000000-0010-0000-0F00-000031000000}" name="Tertiary Education"/>
    <tableColumn id="50" xr3:uid="{00000000-0010-0000-0F00-000032000000}" name="Only English spoken at home"/>
    <tableColumn id="51" xr3:uid="{00000000-0010-0000-0F00-000033000000}" name="Other languages spoken at home"/>
    <tableColumn id="52" xr3:uid="{00000000-0010-0000-0F00-000034000000}" name="Unit / Flat or Apartment"/>
    <tableColumn id="53" xr3:uid="{00000000-0010-0000-0F00-000035000000}" name="Detached house"/>
    <tableColumn id="54" xr3:uid="{00000000-0010-0000-0F00-000036000000}" name="Semi-Detached House"/>
    <tableColumn id="55" xr3:uid="{00000000-0010-0000-0F00-000037000000}" name="Terrace House or Town House"/>
    <tableColumn id="56" xr3:uid="{00000000-0010-0000-0F00-000038000000}" name="Other/DK" dataDxfId="36"/>
    <tableColumn id="57" xr3:uid="{00000000-0010-0000-0F00-000039000000}" name="Own outright"/>
    <tableColumn id="58" xr3:uid="{00000000-0010-0000-0F00-00003A000000}" name="Mortgage"/>
    <tableColumn id="59" xr3:uid="{00000000-0010-0000-0F00-00003B000000}" name="Rent"/>
    <tableColumn id="60" xr3:uid="{00000000-0010-0000-0F00-00003C000000}" name="Neither, I live rent-free with my parents, family or friends"/>
    <tableColumn id="61" xr3:uid="{00000000-0010-0000-0F00-00003D000000}" name="Other/PNS" dataDxfId="35"/>
    <tableColumn id="62" xr3:uid="{00000000-0010-0000-0F00-00003E000000}" name="Labor"/>
    <tableColumn id="63" xr3:uid="{00000000-0010-0000-0F00-00003F000000}" name="Coalition"/>
    <tableColumn id="64" xr3:uid="{00000000-0010-0000-0F00-000040000000}" name="Greens"/>
    <tableColumn id="65" xr3:uid="{00000000-0010-0000-0F00-000041000000}" name="One Nation"/>
    <tableColumn id="66" xr3:uid="{00000000-0010-0000-0F00-000042000000}" name="Other/ToP"/>
    <tableColumn id="67" xr3:uid="{00000000-0010-0000-0F00-000043000000}" name="Independent"/>
    <tableColumn id="68" xr3:uid="{00000000-0010-0000-0F00-000044000000}" name="DNV"/>
    <tableColumn id="69" xr3:uid="{00000000-0010-0000-0F00-000045000000}" name="Voted Yes"/>
    <tableColumn id="70" xr3:uid="{00000000-0010-0000-0F00-000046000000}" name="Voted No"/>
    <tableColumn id="71" xr3:uid="{00000000-0010-0000-0F00-000047000000}" name="DNV "/>
    <tableColumn id="72" xr3:uid="{BB4CBCCA-CE65-42EC-9796-33762D9F3CD5}" name="NET Support" dataDxfId="34"/>
    <tableColumn id="73" xr3:uid="{DE758C9B-EC04-4434-971F-366399FFEE09}" name="NET Oppose" dataDxfId="33"/>
    <tableColumn id="74" xr3:uid="{BF81F841-AF01-4F94-B03F-E528999203ED}" name="Not sure"/>
    <tableColumn id="75" xr3:uid="{E50C4E8E-EB8A-434E-A8E5-C7E6E4106C30}" name="'NET Support "/>
    <tableColumn id="76" xr3:uid="{C59FF6BD-5919-4A67-89D2-AC83FC30F357}" name="'NET Oppose " dataDxfId="32"/>
    <tableColumn id="77" xr3:uid="{60DAEBE2-20CC-42A9-BF9E-0BA2BB084F57}" name="Not sure " dataDxfId="31"/>
  </tableColumns>
  <tableStyleInfo name="TableStyleLight1" showFirstColumn="1"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Table17" displayName="Table17" ref="A238:BS242" totalsRowShown="0">
  <tableColumns count="71">
    <tableColumn id="1" xr3:uid="{00000000-0010-0000-1000-000001000000}" name="Column %"/>
    <tableColumn id="2" xr3:uid="{00000000-0010-0000-1000-000002000000}" name="Total"/>
    <tableColumn id="9" xr3:uid="{00000000-0010-0000-1000-000009000000}" name="Male"/>
    <tableColumn id="10" xr3:uid="{00000000-0010-0000-1000-00000A000000}" name="Female"/>
    <tableColumn id="11" xr3:uid="{00000000-0010-0000-1000-00000B000000}" name="18-24"/>
    <tableColumn id="12" xr3:uid="{00000000-0010-0000-1000-00000C000000}" name="25-34"/>
    <tableColumn id="13" xr3:uid="{00000000-0010-0000-1000-00000D000000}" name="35-49"/>
    <tableColumn id="14" xr3:uid="{00000000-0010-0000-1000-00000E000000}" name="50-64"/>
    <tableColumn id="15" xr3:uid="{00000000-0010-0000-1000-00000F000000}" name="65+"/>
    <tableColumn id="16" xr3:uid="{00000000-0010-0000-1000-000010000000}" name="GenZ"/>
    <tableColumn id="17" xr3:uid="{00000000-0010-0000-1000-000011000000}" name="Millennials"/>
    <tableColumn id="18" xr3:uid="{00000000-0010-0000-1000-000012000000}" name="GenX"/>
    <tableColumn id="19" xr3:uid="{00000000-0010-0000-1000-000013000000}" name="Boomer"/>
    <tableColumn id="20" xr3:uid="{00000000-0010-0000-1000-000014000000}" name="Silent"/>
    <tableColumn id="21" xr3:uid="{00000000-0010-0000-1000-000015000000}" name="NSW"/>
    <tableColumn id="22" xr3:uid="{00000000-0010-0000-1000-000016000000}" name="VIC"/>
    <tableColumn id="23" xr3:uid="{00000000-0010-0000-1000-000017000000}" name="QLD"/>
    <tableColumn id="24" xr3:uid="{00000000-0010-0000-1000-000018000000}" name="SA"/>
    <tableColumn id="25" xr3:uid="{00000000-0010-0000-1000-000019000000}" name="WA"/>
    <tableColumn id="26" xr3:uid="{00000000-0010-0000-1000-00001A000000}" name="ACT/NT/TAS"/>
    <tableColumn id="27" xr3:uid="{00000000-0010-0000-1000-00001B000000}" name="Inner Metropolitan"/>
    <tableColumn id="28" xr3:uid="{00000000-0010-0000-1000-00001C000000}" name="Outer Metropolitan"/>
    <tableColumn id="29" xr3:uid="{00000000-0010-0000-1000-00001D000000}" name="Provincial"/>
    <tableColumn id="30" xr3:uid="{00000000-0010-0000-1000-00001E000000}" name="Rural"/>
    <tableColumn id="31" xr3:uid="{00000000-0010-0000-1000-00001F000000}" name="Yes, children &lt;18"/>
    <tableColumn id="32" xr3:uid="{00000000-0010-0000-1000-000020000000}" name="Yes, children 18+"/>
    <tableColumn id="33" xr3:uid="{00000000-0010-0000-1000-000021000000}" name="No, I am neither a parent or guardian"/>
    <tableColumn id="34" xr3:uid="{00000000-0010-0000-1000-000022000000}" name="DK/PNS" dataDxfId="30"/>
    <tableColumn id="35" xr3:uid="{00000000-0010-0000-1000-000023000000}" name="Full Time"/>
    <tableColumn id="36" xr3:uid="{00000000-0010-0000-1000-000024000000}" name="Part-Time"/>
    <tableColumn id="37" xr3:uid="{00000000-0010-0000-1000-000025000000}" name="Retired"/>
    <tableColumn id="38" xr3:uid="{00000000-0010-0000-1000-000026000000}" name="Other"/>
    <tableColumn id="39" xr3:uid="{00000000-0010-0000-1000-000027000000}" name="&lt;50k"/>
    <tableColumn id="40" xr3:uid="{00000000-0010-0000-1000-000028000000}" name="50-99k"/>
    <tableColumn id="41" xr3:uid="{00000000-0010-0000-1000-000029000000}" name="100-149k"/>
    <tableColumn id="42" xr3:uid="{00000000-0010-0000-1000-00002A000000}" name="150k+"/>
    <tableColumn id="43" xr3:uid="{00000000-0010-0000-1000-00002B000000}" name="PNS/DK"/>
    <tableColumn id="44" xr3:uid="{00000000-0010-0000-1000-00002C000000}" name="&lt;100k"/>
    <tableColumn id="45" xr3:uid="{00000000-0010-0000-1000-00002D000000}" name="&gt;100k"/>
    <tableColumn id="46" xr3:uid="{00000000-0010-0000-1000-00002E000000}" name="PNS/DK "/>
    <tableColumn id="47" xr3:uid="{00000000-0010-0000-1000-00002F000000}" name="Up to Year 12"/>
    <tableColumn id="48" xr3:uid="{00000000-0010-0000-1000-000030000000}" name="TAFE/College"/>
    <tableColumn id="49" xr3:uid="{00000000-0010-0000-1000-000031000000}" name="Tertiary Education"/>
    <tableColumn id="50" xr3:uid="{00000000-0010-0000-1000-000032000000}" name="Only English spoken at home"/>
    <tableColumn id="51" xr3:uid="{00000000-0010-0000-1000-000033000000}" name="Other languages spoken at home"/>
    <tableColumn id="52" xr3:uid="{00000000-0010-0000-1000-000034000000}" name="Unit / Flat or Apartment"/>
    <tableColumn id="53" xr3:uid="{00000000-0010-0000-1000-000035000000}" name="Detached house"/>
    <tableColumn id="54" xr3:uid="{00000000-0010-0000-1000-000036000000}" name="Semi-Detached House"/>
    <tableColumn id="55" xr3:uid="{00000000-0010-0000-1000-000037000000}" name="Terrace House or Town House"/>
    <tableColumn id="56" xr3:uid="{00000000-0010-0000-1000-000038000000}" name="Other/DK" dataDxfId="29"/>
    <tableColumn id="57" xr3:uid="{00000000-0010-0000-1000-000039000000}" name="Own outright"/>
    <tableColumn id="58" xr3:uid="{00000000-0010-0000-1000-00003A000000}" name="Mortgage"/>
    <tableColumn id="59" xr3:uid="{00000000-0010-0000-1000-00003B000000}" name="Rent"/>
    <tableColumn id="60" xr3:uid="{00000000-0010-0000-1000-00003C000000}" name="Neither, I live rent-free with my parents, family or friends"/>
    <tableColumn id="61" xr3:uid="{00000000-0010-0000-1000-00003D000000}" name="Other/PNS" dataDxfId="28"/>
    <tableColumn id="62" xr3:uid="{00000000-0010-0000-1000-00003E000000}" name="Labor"/>
    <tableColumn id="63" xr3:uid="{00000000-0010-0000-1000-00003F000000}" name="Coalition"/>
    <tableColumn id="64" xr3:uid="{00000000-0010-0000-1000-000040000000}" name="Greens"/>
    <tableColumn id="65" xr3:uid="{00000000-0010-0000-1000-000041000000}" name="One Nation"/>
    <tableColumn id="66" xr3:uid="{00000000-0010-0000-1000-000042000000}" name="Other/ToP"/>
    <tableColumn id="67" xr3:uid="{00000000-0010-0000-1000-000043000000}" name="Independent"/>
    <tableColumn id="68" xr3:uid="{00000000-0010-0000-1000-000044000000}" name="DNV"/>
    <tableColumn id="69" xr3:uid="{00000000-0010-0000-1000-000045000000}" name="Voted Yes"/>
    <tableColumn id="70" xr3:uid="{00000000-0010-0000-1000-000046000000}" name="Voted No"/>
    <tableColumn id="71" xr3:uid="{00000000-0010-0000-1000-000047000000}" name="DNV "/>
    <tableColumn id="72" xr3:uid="{F833E019-AFE6-4165-8E62-55216704470F}" name="NET Support"/>
    <tableColumn id="73" xr3:uid="{C171D4CE-3285-4426-BAD7-3BB9D3D25D33}" name="NET Oppose" dataDxfId="27"/>
    <tableColumn id="74" xr3:uid="{0A761548-1C31-4D52-AAFF-7D69F85FE0B0}" name="Not sure"/>
    <tableColumn id="75" xr3:uid="{01FAF252-DBD3-41C0-BAD9-71FC54B2B90A}" name="'NET Support "/>
    <tableColumn id="76" xr3:uid="{EAAD9824-FBFC-4195-9CD4-834FF78A2957}" name="'NET Oppose " dataDxfId="26"/>
    <tableColumn id="77" xr3:uid="{7DE9B64E-1CA2-491C-B0B9-F377D9718D3E}" name="Not sure "/>
  </tableColumns>
  <tableStyleInfo name="TableStyleLight1" showFirstColumn="1"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Table18" displayName="Table18" ref="A248:BS256" totalsRowShown="0">
  <tableColumns count="71">
    <tableColumn id="1" xr3:uid="{00000000-0010-0000-1100-000001000000}" name="Column %"/>
    <tableColumn id="2" xr3:uid="{00000000-0010-0000-1100-000002000000}" name="Total"/>
    <tableColumn id="9" xr3:uid="{00000000-0010-0000-1100-000009000000}" name="Male"/>
    <tableColumn id="10" xr3:uid="{00000000-0010-0000-1100-00000A000000}" name="Female"/>
    <tableColumn id="11" xr3:uid="{00000000-0010-0000-1100-00000B000000}" name="18-24"/>
    <tableColumn id="12" xr3:uid="{00000000-0010-0000-1100-00000C000000}" name="25-34"/>
    <tableColumn id="13" xr3:uid="{00000000-0010-0000-1100-00000D000000}" name="35-49"/>
    <tableColumn id="14" xr3:uid="{00000000-0010-0000-1100-00000E000000}" name="50-64"/>
    <tableColumn id="15" xr3:uid="{00000000-0010-0000-1100-00000F000000}" name="65+"/>
    <tableColumn id="16" xr3:uid="{00000000-0010-0000-1100-000010000000}" name="GenZ"/>
    <tableColumn id="17" xr3:uid="{00000000-0010-0000-1100-000011000000}" name="Millennials"/>
    <tableColumn id="18" xr3:uid="{00000000-0010-0000-1100-000012000000}" name="GenX"/>
    <tableColumn id="19" xr3:uid="{00000000-0010-0000-1100-000013000000}" name="Boomer"/>
    <tableColumn id="20" xr3:uid="{00000000-0010-0000-1100-000014000000}" name="Silent"/>
    <tableColumn id="21" xr3:uid="{00000000-0010-0000-1100-000015000000}" name="NSW"/>
    <tableColumn id="22" xr3:uid="{00000000-0010-0000-1100-000016000000}" name="VIC"/>
    <tableColumn id="23" xr3:uid="{00000000-0010-0000-1100-000017000000}" name="QLD"/>
    <tableColumn id="24" xr3:uid="{00000000-0010-0000-1100-000018000000}" name="SA"/>
    <tableColumn id="25" xr3:uid="{00000000-0010-0000-1100-000019000000}" name="WA"/>
    <tableColumn id="26" xr3:uid="{00000000-0010-0000-1100-00001A000000}" name="ACT/NT/TAS"/>
    <tableColumn id="27" xr3:uid="{00000000-0010-0000-1100-00001B000000}" name="Inner Metropolitan"/>
    <tableColumn id="28" xr3:uid="{00000000-0010-0000-1100-00001C000000}" name="Outer Metropolitan"/>
    <tableColumn id="29" xr3:uid="{00000000-0010-0000-1100-00001D000000}" name="Provincial"/>
    <tableColumn id="30" xr3:uid="{00000000-0010-0000-1100-00001E000000}" name="Rural"/>
    <tableColumn id="31" xr3:uid="{00000000-0010-0000-1100-00001F000000}" name="Yes, children &lt;18"/>
    <tableColumn id="32" xr3:uid="{00000000-0010-0000-1100-000020000000}" name="Yes, children 18+"/>
    <tableColumn id="33" xr3:uid="{00000000-0010-0000-1100-000021000000}" name="No, I am neither a parent or guardian"/>
    <tableColumn id="34" xr3:uid="{00000000-0010-0000-1100-000022000000}" name="DK/PNS" dataDxfId="25"/>
    <tableColumn id="35" xr3:uid="{00000000-0010-0000-1100-000023000000}" name="Full Time"/>
    <tableColumn id="36" xr3:uid="{00000000-0010-0000-1100-000024000000}" name="Part-Time"/>
    <tableColumn id="37" xr3:uid="{00000000-0010-0000-1100-000025000000}" name="Retired"/>
    <tableColumn id="38" xr3:uid="{00000000-0010-0000-1100-000026000000}" name="Other"/>
    <tableColumn id="39" xr3:uid="{00000000-0010-0000-1100-000027000000}" name="&lt;50k"/>
    <tableColumn id="40" xr3:uid="{00000000-0010-0000-1100-000028000000}" name="50-99k"/>
    <tableColumn id="41" xr3:uid="{00000000-0010-0000-1100-000029000000}" name="100-149k"/>
    <tableColumn id="42" xr3:uid="{00000000-0010-0000-1100-00002A000000}" name="150k+"/>
    <tableColumn id="43" xr3:uid="{00000000-0010-0000-1100-00002B000000}" name="PNS/DK"/>
    <tableColumn id="44" xr3:uid="{00000000-0010-0000-1100-00002C000000}" name="&lt;100k"/>
    <tableColumn id="45" xr3:uid="{00000000-0010-0000-1100-00002D000000}" name="&gt;100k"/>
    <tableColumn id="46" xr3:uid="{00000000-0010-0000-1100-00002E000000}" name="PNS/DK "/>
    <tableColumn id="47" xr3:uid="{00000000-0010-0000-1100-00002F000000}" name="Up to Year 12"/>
    <tableColumn id="48" xr3:uid="{00000000-0010-0000-1100-000030000000}" name="TAFE/College"/>
    <tableColumn id="49" xr3:uid="{00000000-0010-0000-1100-000031000000}" name="Tertiary Education"/>
    <tableColumn id="50" xr3:uid="{00000000-0010-0000-1100-000032000000}" name="Only English spoken at home"/>
    <tableColumn id="51" xr3:uid="{00000000-0010-0000-1100-000033000000}" name="Other languages spoken at home"/>
    <tableColumn id="52" xr3:uid="{00000000-0010-0000-1100-000034000000}" name="Unit / Flat or Apartment"/>
    <tableColumn id="53" xr3:uid="{00000000-0010-0000-1100-000035000000}" name="Detached house"/>
    <tableColumn id="54" xr3:uid="{00000000-0010-0000-1100-000036000000}" name="Semi-Detached House"/>
    <tableColumn id="55" xr3:uid="{00000000-0010-0000-1100-000037000000}" name="Terrace House or Town House"/>
    <tableColumn id="56" xr3:uid="{00000000-0010-0000-1100-000038000000}" name="Other/DK" dataDxfId="24"/>
    <tableColumn id="57" xr3:uid="{00000000-0010-0000-1100-000039000000}" name="Own outright"/>
    <tableColumn id="58" xr3:uid="{00000000-0010-0000-1100-00003A000000}" name="Mortgage"/>
    <tableColumn id="59" xr3:uid="{00000000-0010-0000-1100-00003B000000}" name="Rent"/>
    <tableColumn id="60" xr3:uid="{00000000-0010-0000-1100-00003C000000}" name="Neither, I live rent-free with my parents, family or friends"/>
    <tableColumn id="61" xr3:uid="{00000000-0010-0000-1100-00003D000000}" name="Other/PNS" dataDxfId="23"/>
    <tableColumn id="62" xr3:uid="{00000000-0010-0000-1100-00003E000000}" name="Labor"/>
    <tableColumn id="63" xr3:uid="{00000000-0010-0000-1100-00003F000000}" name="Coalition"/>
    <tableColumn id="64" xr3:uid="{00000000-0010-0000-1100-000040000000}" name="Greens"/>
    <tableColumn id="65" xr3:uid="{00000000-0010-0000-1100-000041000000}" name="One Nation"/>
    <tableColumn id="66" xr3:uid="{00000000-0010-0000-1100-000042000000}" name="Other/ToP"/>
    <tableColumn id="67" xr3:uid="{00000000-0010-0000-1100-000043000000}" name="Independent"/>
    <tableColumn id="68" xr3:uid="{00000000-0010-0000-1100-000044000000}" name="DNV"/>
    <tableColumn id="69" xr3:uid="{00000000-0010-0000-1100-000045000000}" name="Voted Yes"/>
    <tableColumn id="70" xr3:uid="{00000000-0010-0000-1100-000046000000}" name="Voted No"/>
    <tableColumn id="71" xr3:uid="{00000000-0010-0000-1100-000047000000}" name="DNV "/>
    <tableColumn id="72" xr3:uid="{D19ECD17-CBD1-47DF-BF3A-C13BF93990C7}" name="NET Support" dataDxfId="22"/>
    <tableColumn id="73" xr3:uid="{4652FC3E-CB61-4D05-98F0-8E5A1DBBC408}" name="NET Oppose" dataDxfId="21"/>
    <tableColumn id="74" xr3:uid="{E094AC7A-C147-4869-9879-BE63B07279B8}" name="Not sure" dataDxfId="20"/>
    <tableColumn id="75" xr3:uid="{3D2C5DE5-4396-42F6-B336-ED6B71312153}" name="'NET Support " dataDxfId="19"/>
    <tableColumn id="76" xr3:uid="{E53C1DEE-E2C3-4151-8C38-C071CEE0D2DC}" name="'NET Oppose " dataDxfId="18"/>
    <tableColumn id="77" xr3:uid="{A434174A-7CD0-4073-B2EA-63E52A251835}" name="Not sure " dataDxfId="17"/>
  </tableColumns>
  <tableStyleInfo name="TableStyleLight1" showFirstColumn="1"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ADDCC7F9-36AA-4586-9CDC-C926648C8CEF}" name="Table123" displayName="Table123" ref="A35:BS47" totalsRowShown="0">
  <tableColumns count="71">
    <tableColumn id="1" xr3:uid="{6B18DD2E-6408-4E11-8555-BD5EF8DBAC6C}" name="RANKED FIRST_x000a_Column %"/>
    <tableColumn id="2" xr3:uid="{097043F0-86B0-45D5-B235-D8B3274B8FBF}" name="Total"/>
    <tableColumn id="9" xr3:uid="{C51CA67B-443E-4926-9F38-F6E142B3325C}" name="Male"/>
    <tableColumn id="10" xr3:uid="{DA9E0241-4078-4AF3-9874-63EC518AFCC4}" name="Female"/>
    <tableColumn id="11" xr3:uid="{B6346062-B47B-4445-B7ED-142A4BC2840C}" name="18-24"/>
    <tableColumn id="12" xr3:uid="{435609FF-C32A-4039-923C-5F863528157D}" name="25-34"/>
    <tableColumn id="13" xr3:uid="{426E8FCB-B934-47A9-8647-EA789F6EA8F4}" name="35-49"/>
    <tableColumn id="14" xr3:uid="{A83D607F-247E-458E-AA1B-444A005E8F14}" name="50-64"/>
    <tableColumn id="15" xr3:uid="{A3276B9B-8B87-4B4A-ACD3-1FAFFC12B98B}" name="65+"/>
    <tableColumn id="16" xr3:uid="{33E0215D-0D72-4AC0-808C-66BF9AF18279}" name="GenZ"/>
    <tableColumn id="17" xr3:uid="{7DB1F60D-828D-4CC0-8CB7-3CFE685C9942}" name="Millennials"/>
    <tableColumn id="18" xr3:uid="{0C8AA280-CD1F-4CEB-824E-F7DE2905EC6C}" name="GenX"/>
    <tableColumn id="19" xr3:uid="{99E93C00-8E7B-48FF-98BB-FABB43B3954E}" name="Boomer"/>
    <tableColumn id="20" xr3:uid="{9F1D6C1A-DFC7-498E-B0DE-B485A9311F66}" name="Silent"/>
    <tableColumn id="21" xr3:uid="{C67C4724-D4A9-450A-B2B5-8A542DD61FE6}" name="NSW"/>
    <tableColumn id="22" xr3:uid="{7E6F2643-13A3-4CF5-AF87-F714410A3303}" name="VIC"/>
    <tableColumn id="23" xr3:uid="{D3D5DE21-0A8D-46D9-A9A1-6E39D80ECC9E}" name="QLD"/>
    <tableColumn id="24" xr3:uid="{864E0C75-4758-4710-BBC6-C7C70789D567}" name="SA"/>
    <tableColumn id="25" xr3:uid="{5C207B3D-06A9-4C51-9246-EB68CFDE8CE6}" name="WA"/>
    <tableColumn id="26" xr3:uid="{6BE116EB-EE95-4B60-BEFF-9B91C21E352E}" name="ACT/NT/TAS"/>
    <tableColumn id="27" xr3:uid="{1E6B5CFC-C6A3-4765-8E01-F7F27736AD4E}" name="Inner Metropolitan"/>
    <tableColumn id="28" xr3:uid="{F862A1AC-4C10-471B-883D-D0B2FE5FBB39}" name="Outer Metropolitan"/>
    <tableColumn id="29" xr3:uid="{07882654-9483-465F-B5AB-51373A7CCA33}" name="Provincial"/>
    <tableColumn id="30" xr3:uid="{1A04AD88-2296-462F-BAE8-49590CE345EE}" name="Rural"/>
    <tableColumn id="31" xr3:uid="{95D8326F-1B32-4D3B-8D98-CF77A146F9B9}" name="Yes, children &lt;18"/>
    <tableColumn id="32" xr3:uid="{62D25A29-395B-4CD5-8DC3-CD0F9EB73B46}" name="Yes, children 18+"/>
    <tableColumn id="33" xr3:uid="{353D0AD1-F63E-41A1-9FEA-62AE246B47D3}" name="No, I am neither a parent or guardian"/>
    <tableColumn id="34" xr3:uid="{FAED414B-A8C5-4B77-B86F-A9D804840201}" name="DK/PNS"/>
    <tableColumn id="35" xr3:uid="{77FEEDAF-ED2F-4BE5-9333-0CAD4F3B7617}" name="Full Time"/>
    <tableColumn id="36" xr3:uid="{4D8E6ABD-3528-4043-B518-EF5892686857}" name="Part-Time"/>
    <tableColumn id="37" xr3:uid="{3D6E6C81-4EA2-48B4-A516-E03BC8CE9127}" name="Retired"/>
    <tableColumn id="38" xr3:uid="{30570A0F-E80D-4000-9ABF-2B949286E324}" name="Other"/>
    <tableColumn id="39" xr3:uid="{7C7A09DB-003E-405D-B451-CBBB4F986ACD}" name="&lt;50k"/>
    <tableColumn id="40" xr3:uid="{993C89E8-3116-4C19-9F17-8CA1D45D3C61}" name="50-99k"/>
    <tableColumn id="41" xr3:uid="{DA8D0D56-8CA0-4BAA-BEF8-2221C3B24A3D}" name="100-149k"/>
    <tableColumn id="42" xr3:uid="{DDE4C13C-6C65-4B40-8D58-63A129D652E6}" name="150k+"/>
    <tableColumn id="43" xr3:uid="{2E8D26E0-13BE-42E5-8E85-6C81FFAFB266}" name="PNS/DK"/>
    <tableColumn id="44" xr3:uid="{C81D8D83-7E5B-48D5-9992-7A8DC5A58422}" name="&lt;100k"/>
    <tableColumn id="45" xr3:uid="{003E1F40-3326-4A28-B8CE-0467B0335964}" name="&gt;100k"/>
    <tableColumn id="46" xr3:uid="{F7FB7CE6-CB0E-49A2-9D30-A0C94DE9FF93}" name="PNS/DK "/>
    <tableColumn id="47" xr3:uid="{44C32F37-03E8-4B9E-9049-B813A0D8ABE8}" name="Up to Year 12"/>
    <tableColumn id="48" xr3:uid="{1703834F-399B-446A-9913-1BD0C9F66241}" name="TAFE/College"/>
    <tableColumn id="49" xr3:uid="{D23BD3EF-0375-4EF1-AA2C-1F6A22E62546}" name="Tertiary Education"/>
    <tableColumn id="50" xr3:uid="{F232F4F7-46E2-4867-B27D-DF8BD61867CC}" name="Only English spoken at home"/>
    <tableColumn id="51" xr3:uid="{570F566A-369A-450A-B0C9-8DAC3646A1E7}" name="Other languages spoken at home"/>
    <tableColumn id="52" xr3:uid="{68957E68-BA2F-4BF1-B792-7ED3FEF79064}" name="Unit / Flat or Apartment"/>
    <tableColumn id="53" xr3:uid="{864DC509-F844-4238-A356-39A48EF113D2}" name="Detached house"/>
    <tableColumn id="54" xr3:uid="{E9E8BE4F-16B2-4BEE-B50E-0C14FDCF3120}" name="Semi-Detached House"/>
    <tableColumn id="55" xr3:uid="{9A9D5128-E367-4929-B56B-4055C1BD7246}" name="Terrace House or Town House"/>
    <tableColumn id="56" xr3:uid="{60B5BA3A-E6EF-4E0D-A414-07630ADF4AB9}" name="Other/DK"/>
    <tableColumn id="57" xr3:uid="{7A054E60-C29A-44B3-B50D-C632539D214D}" name="Own outright"/>
    <tableColumn id="58" xr3:uid="{DE2AE20D-BFAC-476F-9562-7672B17B4B12}" name="Mortgage"/>
    <tableColumn id="59" xr3:uid="{5CD5431E-54DB-441B-AFBD-831EB3A7A6ED}" name="Rent"/>
    <tableColumn id="60" xr3:uid="{E70842FA-02A3-462A-8833-02369A117554}" name="Neither, I live rent-free with my parents, family or friends"/>
    <tableColumn id="61" xr3:uid="{0788EB67-B65A-4F0E-8E30-413F47668319}" name="Other/PNS"/>
    <tableColumn id="62" xr3:uid="{925828E8-5401-4000-98BA-C27DD68A7FDA}" name="Labor"/>
    <tableColumn id="63" xr3:uid="{D5708FFD-7411-4D32-9CE4-1E3B88B10E1F}" name="Coalition"/>
    <tableColumn id="64" xr3:uid="{D09059F2-2C8A-474A-84AD-D64E4F619D04}" name="Greens"/>
    <tableColumn id="65" xr3:uid="{6E83B7E9-5605-49A0-A5B2-32A77CD1B5C9}" name="One Nation"/>
    <tableColumn id="66" xr3:uid="{F53E02CF-2F2F-4459-8D1A-54ABB4D23500}" name="Other/ToP"/>
    <tableColumn id="67" xr3:uid="{2CC52C02-2609-4E2A-8A85-0EC15FD160D1}" name="Independent"/>
    <tableColumn id="68" xr3:uid="{A7B29FDF-CFD4-4F49-9874-D412F1D62ACD}" name="DNV"/>
    <tableColumn id="69" xr3:uid="{C18D5AFE-17A2-4627-BAE2-2F8B29160709}" name="Voted Yes"/>
    <tableColumn id="70" xr3:uid="{5CDB47F0-8103-4A26-B67D-A6D47751050E}" name="Voted No"/>
    <tableColumn id="71" xr3:uid="{274071FE-E840-408F-9562-1DB3385642FF}" name="DNV "/>
    <tableColumn id="72" xr3:uid="{8EC1FB86-4965-41FB-8EED-6D0CC573E569}" name="NET Support" dataDxfId="16"/>
    <tableColumn id="73" xr3:uid="{A33FA028-C1E3-4AD4-A365-EB1E30D78224}" name="NET Oppose" dataDxfId="15"/>
    <tableColumn id="74" xr3:uid="{028A3747-A224-408B-A411-95E081D2CD5A}" name="Not sure" dataDxfId="14"/>
    <tableColumn id="75" xr3:uid="{A2B5D6D0-365B-4805-A4FA-44062CED32CF}" name="'NET Support " dataDxfId="13"/>
    <tableColumn id="76" xr3:uid="{CE609481-017B-4541-A90E-4C43BBD5256C}" name="'NET Oppose " dataDxfId="12"/>
    <tableColumn id="77" xr3:uid="{7604D2E0-E484-4F15-B205-8540428BD12A}" name="Not sure " dataDxfId="11"/>
  </tableColumns>
  <tableStyleInfo name="TableStyleLight1" showFirstColumn="1"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53FFED20-E3D1-4DAC-B272-D477A0551407}" name="Table224" displayName="Table224" ref="A53:BS64" totalsRowShown="0">
  <tableColumns count="71">
    <tableColumn id="1" xr3:uid="{481CD065-4E58-4C15-8D56-DB1D7D514D23}" name="RANKED TOP 2_x000a_Column %"/>
    <tableColumn id="2" xr3:uid="{7844BC99-72AB-4640-A1AD-350FFA0EB86A}" name="Total"/>
    <tableColumn id="9" xr3:uid="{DDDD6E70-49C6-4685-985B-46EEEB17A6C2}" name="Male"/>
    <tableColumn id="10" xr3:uid="{8E3BD6B7-6357-4F1E-9725-DC5B1C63D839}" name="Female"/>
    <tableColumn id="11" xr3:uid="{B67615FE-52F3-4836-B4D2-5754AD241DA8}" name="18-24"/>
    <tableColumn id="12" xr3:uid="{0CC60378-E04A-4BD4-9F7D-8C0886A75C9C}" name="25-34"/>
    <tableColumn id="13" xr3:uid="{409D9CBE-E539-4367-BCF5-B119D9B33035}" name="35-49"/>
    <tableColumn id="14" xr3:uid="{AB94F544-C4FD-4A03-B94B-E35A6BBAC418}" name="50-64"/>
    <tableColumn id="15" xr3:uid="{DD1485E3-0E28-45CE-9596-9AD97652E515}" name="65+"/>
    <tableColumn id="16" xr3:uid="{882B6555-BC05-4664-9640-E76AFEFD1C40}" name="GenZ"/>
    <tableColumn id="17" xr3:uid="{DB9AF333-96D5-41CE-A4E5-EEBA4ECD9815}" name="Millennials"/>
    <tableColumn id="18" xr3:uid="{579F0F62-48BA-432A-8C2E-99CCD3E2EC9D}" name="GenX"/>
    <tableColumn id="19" xr3:uid="{FA6E3F1F-3BC5-42FA-B730-392D812F96EB}" name="Boomer"/>
    <tableColumn id="20" xr3:uid="{5A45DBC9-D1F9-4A4B-9D14-0ABCB12EB816}" name="Silent"/>
    <tableColumn id="21" xr3:uid="{76A003DC-948B-4BD6-9413-8D3C7B94D885}" name="NSW"/>
    <tableColumn id="22" xr3:uid="{DCA7A48F-EE74-4BA8-BBD8-CEEE0D76A5EE}" name="VIC"/>
    <tableColumn id="23" xr3:uid="{63230ABF-51C0-4123-A15B-6AD7A5751F61}" name="QLD"/>
    <tableColumn id="24" xr3:uid="{EDB8FC16-720D-4E14-8488-22AAEA255CD1}" name="SA"/>
    <tableColumn id="25" xr3:uid="{B323E9F3-021D-46E0-8709-D9E3EDF4AB8B}" name="WA"/>
    <tableColumn id="26" xr3:uid="{56AAC3BC-63A1-481B-A38D-516809723AE3}" name="ACT/NT/TAS"/>
    <tableColumn id="27" xr3:uid="{4A55DC16-DDD0-4199-B745-A6CDA2C824A7}" name="Inner Metropolitan"/>
    <tableColumn id="28" xr3:uid="{0708C13B-62BD-4998-B4C9-4FFFEAE48BDC}" name="Outer Metropolitan"/>
    <tableColumn id="29" xr3:uid="{5B97EF69-42DB-47A7-81F5-070904299AF5}" name="Provincial"/>
    <tableColumn id="30" xr3:uid="{70B8487C-DF25-4720-81AD-84452E276CEA}" name="Rural"/>
    <tableColumn id="31" xr3:uid="{EE166305-3B6B-4A1B-A7EE-8EFE9650713B}" name="Yes, children &lt;18"/>
    <tableColumn id="32" xr3:uid="{7B0ECD4A-BD8C-47FA-AE39-CDA0A49622E3}" name="Yes, children 18+"/>
    <tableColumn id="33" xr3:uid="{B3C58327-E910-472F-8F69-DBD93E09783D}" name="No, I am neither a parent or guardian"/>
    <tableColumn id="34" xr3:uid="{4ABF06C9-960B-497C-A2F7-29C539B5C1FA}" name="DK/PNS"/>
    <tableColumn id="35" xr3:uid="{CFA4CC1D-4912-496E-9CDB-CA8BDC3CD2A5}" name="Full Time"/>
    <tableColumn id="36" xr3:uid="{7D7FB98D-5FE3-4FD0-A0AD-70743A0F9D40}" name="Part-Time"/>
    <tableColumn id="37" xr3:uid="{5DC21874-1FC9-43B7-A457-AA7C5C5A85DE}" name="Retired"/>
    <tableColumn id="38" xr3:uid="{8D34F82E-F636-4FED-A3F2-CECD16A9E73D}" name="Other"/>
    <tableColumn id="39" xr3:uid="{A4618A57-3FAC-4DBC-B6FA-74FB14EFC159}" name="&lt;50k"/>
    <tableColumn id="40" xr3:uid="{4BD04767-BDB2-477D-88D1-3011219117D9}" name="50-99k"/>
    <tableColumn id="41" xr3:uid="{3B0A7CC3-0590-478F-A067-5C124DA0AEF5}" name="100-149k"/>
    <tableColumn id="42" xr3:uid="{585E07A9-694E-4768-A3C6-F5E10FF1522F}" name="150k+"/>
    <tableColumn id="43" xr3:uid="{38F5B44A-2BF9-4C11-8463-B071523D1920}" name="PNS/DK"/>
    <tableColumn id="44" xr3:uid="{01B00396-38B4-45DF-8353-5F74B50D1E5D}" name="&lt;100k"/>
    <tableColumn id="45" xr3:uid="{72529379-A4B9-49AA-90AF-1197BB533EBE}" name="&gt;100k"/>
    <tableColumn id="46" xr3:uid="{DF130521-C5A5-4033-947C-EB80380F8D7E}" name="PNS/DK "/>
    <tableColumn id="47" xr3:uid="{AD0C6E2A-BFB8-4D61-A7EF-CFE283F5C1E7}" name="Up to Year 12"/>
    <tableColumn id="48" xr3:uid="{EC546119-2334-4249-8F03-687C3ACBE5F8}" name="TAFE/College"/>
    <tableColumn id="49" xr3:uid="{D018E20F-A34B-436B-BD3D-ADDA50E096E3}" name="Tertiary Education"/>
    <tableColumn id="50" xr3:uid="{0DDDBCCD-E497-4499-B7CB-DF6A7355A565}" name="Only English spoken at home"/>
    <tableColumn id="51" xr3:uid="{39A1280E-092A-46A9-9CE9-C2BF8FBC4196}" name="Other languages spoken at home"/>
    <tableColumn id="52" xr3:uid="{33F06405-B121-4841-B89C-8DFC0BABCE69}" name="Unit / Flat or Apartment"/>
    <tableColumn id="53" xr3:uid="{D137F70C-E923-40B6-A056-5402F0183A73}" name="Detached house"/>
    <tableColumn id="54" xr3:uid="{BD1933D1-751C-4343-AB76-947B6E284EDF}" name="Semi-Detached House"/>
    <tableColumn id="55" xr3:uid="{75938264-3BA6-4702-B136-06CA007FFF18}" name="Terrace House or Town House"/>
    <tableColumn id="56" xr3:uid="{4457383E-68BB-4826-88AE-7FEF46637365}" name="Other/DK"/>
    <tableColumn id="57" xr3:uid="{C57B23AF-AA4F-4D0D-8CD0-14D829176F66}" name="Own outright"/>
    <tableColumn id="58" xr3:uid="{76806A7F-932D-4A17-87F7-2FC2FE154D45}" name="Mortgage"/>
    <tableColumn id="59" xr3:uid="{D0C1C4E0-BB68-44A7-B42B-B447F84F80DA}" name="Rent"/>
    <tableColumn id="60" xr3:uid="{12CE8068-D9CE-4A79-9A7F-56394B2D8654}" name="Neither, I live rent-free with my parents, family or friends"/>
    <tableColumn id="61" xr3:uid="{3A7276FA-20FB-47FB-BB78-BF4C873ADDB4}" name="Other/PNS"/>
    <tableColumn id="62" xr3:uid="{69B9B2DB-837F-4D1D-8642-5946A5E7027D}" name="Labor"/>
    <tableColumn id="63" xr3:uid="{4D13536B-0BAA-47AF-8810-3C89A59D1042}" name="Coalition"/>
    <tableColumn id="64" xr3:uid="{E2B50A1E-5830-410C-B826-89A4FB50BFB7}" name="Greens"/>
    <tableColumn id="65" xr3:uid="{40DAC013-1D8D-4EA2-A2CE-742DA883A993}" name="One Nation"/>
    <tableColumn id="66" xr3:uid="{6C6A7192-FAC6-42B8-9B0B-F8EA301F9B99}" name="Other/ToP"/>
    <tableColumn id="67" xr3:uid="{3812A104-738E-45A7-A468-A0492355B7DD}" name="Independent"/>
    <tableColumn id="68" xr3:uid="{93A35833-C239-4ED7-8FAC-D7CDA3E4FEA1}" name="DNV"/>
    <tableColumn id="69" xr3:uid="{12489A5B-8B23-4D38-994B-5A8760E8AFBE}" name="Voted Yes"/>
    <tableColumn id="70" xr3:uid="{FCA2C91D-62DF-4797-85C4-D674F1D3ADDD}" name="Voted No"/>
    <tableColumn id="71" xr3:uid="{67CCD275-631F-43F2-BE28-5D112D372918}" name="DNV "/>
    <tableColumn id="72" xr3:uid="{BD254BC0-DB5A-40CF-BF78-F78903C3B624}" name="NET Support" dataDxfId="10"/>
    <tableColumn id="73" xr3:uid="{E48CF42E-FC5F-4C9D-AA0F-62771652EE66}" name="NET Oppose" dataDxfId="9"/>
    <tableColumn id="74" xr3:uid="{B8C005B5-1B82-4773-BD32-FB5B880E4773}" name="Not sure" dataDxfId="8"/>
    <tableColumn id="75" xr3:uid="{72724BDA-486A-43F8-A2CF-A01E0A34FEB6}" name="'NET Support " dataDxfId="7"/>
    <tableColumn id="76" xr3:uid="{9A167361-834A-445D-822B-AA3A45050347}" name="'NET Oppose " dataDxfId="6"/>
    <tableColumn id="77" xr3:uid="{89FF4A4B-EA79-44EB-935D-05770D9DFC84}" name="Not sure " dataDxfId="5"/>
  </tableColumns>
  <tableStyleInfo name="TableStyleLight1" showFirstColumn="1"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313D5F90-6906-4996-9F86-5CDE5C8EBBB0}" name="Table3" displayName="Table3" ref="A68:BS79" totalsRowShown="0">
  <tableColumns count="71">
    <tableColumn id="1" xr3:uid="{E5F340CE-2182-4D0E-8147-C8081788F201}" name="Column %"/>
    <tableColumn id="2" xr3:uid="{43347B5F-73EA-4CC6-B760-A67CF8B6F063}" name="Total"/>
    <tableColumn id="9" xr3:uid="{09873377-FE7E-4582-84BE-B469871C5F51}" name="Male"/>
    <tableColumn id="10" xr3:uid="{F1DD4BFF-0E99-409C-9B96-7DF754B4E007}" name="Female"/>
    <tableColumn id="11" xr3:uid="{0D1FABC3-4D6F-42B9-9CD2-8BF655922B18}" name="18-24"/>
    <tableColumn id="12" xr3:uid="{81C74127-8FD7-4C1B-B302-A8FA74B62DFB}" name="25-34"/>
    <tableColumn id="13" xr3:uid="{CE7F2717-DC38-48BB-9B37-6721C72684AF}" name="35-49"/>
    <tableColumn id="14" xr3:uid="{D3E09488-9BA7-4873-A07B-CB637C40C5A2}" name="50-64"/>
    <tableColumn id="15" xr3:uid="{675184D2-880B-43F5-AF45-31980F6F61EF}" name="65+"/>
    <tableColumn id="16" xr3:uid="{DA09D1FF-885D-4B16-9F57-F1F00C018ADB}" name="GenZ"/>
    <tableColumn id="17" xr3:uid="{38DAE6F4-003B-49EC-BD71-1986EA951C8F}" name="Millennials"/>
    <tableColumn id="18" xr3:uid="{30D6D083-D0C9-403A-AEC7-2EE258711709}" name="GenX"/>
    <tableColumn id="19" xr3:uid="{5C3AF3E0-45CD-4E98-B153-5AB82D1A7D61}" name="Boomer"/>
    <tableColumn id="20" xr3:uid="{DDB2FB33-892E-4A2E-8018-608C6538E3AF}" name="Silent"/>
    <tableColumn id="21" xr3:uid="{230D22B3-EDEB-4C1C-8B66-C18FC68AF563}" name="NSW"/>
    <tableColumn id="22" xr3:uid="{E81A393D-7485-44A3-A573-F27D22D06C89}" name="VIC"/>
    <tableColumn id="23" xr3:uid="{254FB660-D13D-4838-9B32-F5BE6B99BAE1}" name="QLD"/>
    <tableColumn id="24" xr3:uid="{CE31B468-C0F9-45AA-9813-E1A4E7FAD06C}" name="SA"/>
    <tableColumn id="25" xr3:uid="{36FCD92A-C9B6-40EC-9DE7-E56EA4DBFE0C}" name="WA"/>
    <tableColumn id="26" xr3:uid="{852E0EDD-308E-4312-AB47-06FEEB7C2D78}" name="ACT/NT/TAS"/>
    <tableColumn id="27" xr3:uid="{B0F2D1C9-1C97-4A90-947E-C5EF700E0EF7}" name="Inner Metropolitan"/>
    <tableColumn id="28" xr3:uid="{60419234-8E08-45B6-BD24-74B60017F2AD}" name="Outer Metropolitan"/>
    <tableColumn id="29" xr3:uid="{73224EA3-7F89-4B35-A2B2-AB43105B06D9}" name="Provincial"/>
    <tableColumn id="30" xr3:uid="{0CFEE510-E5E3-4E6C-91FE-3102DE390323}" name="Rural"/>
    <tableColumn id="31" xr3:uid="{F7A2EB30-DEEF-477B-91B9-0A33AE8118D7}" name="Yes, children &lt;18"/>
    <tableColumn id="32" xr3:uid="{220648C5-7FC1-4B00-9A82-FDC7E105DD69}" name="Yes, children 18+"/>
    <tableColumn id="33" xr3:uid="{55E1FC9A-D6A0-44B9-9B28-D73C7FDC67D7}" name="No, I am neither a parent or guardian"/>
    <tableColumn id="34" xr3:uid="{FD5CCD50-5CC9-485E-BF5D-AFA36BA53A19}" name="DK/PNS"/>
    <tableColumn id="35" xr3:uid="{4549115C-229C-41AB-908C-2B876A0786CD}" name="Full Time"/>
    <tableColumn id="36" xr3:uid="{AB84A9C4-1F7C-4B6F-A673-98423D572C90}" name="Part-Time"/>
    <tableColumn id="37" xr3:uid="{6EDAA23F-D33C-49CD-97D2-48A818A017B2}" name="Retired"/>
    <tableColumn id="38" xr3:uid="{A1687BF0-DAFC-4BD9-9161-53982C2DC280}" name="Other"/>
    <tableColumn id="39" xr3:uid="{BDDCE8D7-5EE2-4CBE-8B6B-57B4FE8767EA}" name="&lt;50k"/>
    <tableColumn id="40" xr3:uid="{B244BFA2-DD78-40ED-BE87-BF7692135FDF}" name="50-99k"/>
    <tableColumn id="41" xr3:uid="{435C688B-0A4F-448D-BF9C-2CB05C0F4BDC}" name="100-149k"/>
    <tableColumn id="42" xr3:uid="{1D6A1B62-46C0-427F-B21E-231D5D67047E}" name="150k+"/>
    <tableColumn id="43" xr3:uid="{4F1E1A61-A3C7-42B6-B232-A75DE1B25A53}" name="PNS/DK"/>
    <tableColumn id="44" xr3:uid="{A998788D-0938-42BC-8D82-E2D96B601EE4}" name="&lt;100k"/>
    <tableColumn id="45" xr3:uid="{A0EA54AD-3105-4372-BF45-608DB6A5FC0E}" name="&gt;100k"/>
    <tableColumn id="46" xr3:uid="{C1806DC0-099A-494B-959F-FE98D78B02D6}" name="PNS/DK "/>
    <tableColumn id="47" xr3:uid="{977FBA0C-7016-446E-AABC-3601913D2881}" name="Up to Year 12"/>
    <tableColumn id="48" xr3:uid="{B077D50C-6B9C-473A-A249-5D3EA259BDBD}" name="TAFE/College"/>
    <tableColumn id="49" xr3:uid="{FC9153B4-0B0B-4D6C-A99F-349AE413E875}" name="Tertiary Education"/>
    <tableColumn id="50" xr3:uid="{D30738A3-6E8A-4E5D-97CA-742401DB9952}" name="Only English spoken at home"/>
    <tableColumn id="51" xr3:uid="{74664FAF-007C-4550-9154-EC4F4C658813}" name="Other languages spoken at home"/>
    <tableColumn id="52" xr3:uid="{930CDA0B-3E9E-4E28-B5EA-A3C2398F4DA4}" name="Unit / Flat or Apartment"/>
    <tableColumn id="53" xr3:uid="{0B4BF8F5-0104-47D4-81E6-55B7CC2F455D}" name="Detached house"/>
    <tableColumn id="54" xr3:uid="{7D6A416B-2914-4EF6-971F-7FB18E2E1657}" name="Semi-Detached House"/>
    <tableColumn id="55" xr3:uid="{A41EAF8A-E784-44B7-84EF-436F1D7BD8FC}" name="Terrace House or Town House"/>
    <tableColumn id="56" xr3:uid="{D787C8F1-A6EA-4E2A-9D05-B015830052E3}" name="Other/DK"/>
    <tableColumn id="57" xr3:uid="{47B6F970-F2BC-4A74-8983-90C8C313BBF8}" name="Own outright"/>
    <tableColumn id="58" xr3:uid="{3240C3D0-E830-44C0-9059-3593061AD810}" name="Mortgage"/>
    <tableColumn id="59" xr3:uid="{F541C756-E651-4E23-B62D-93695C3A5975}" name="Rent"/>
    <tableColumn id="60" xr3:uid="{08480B11-5FEF-409A-B892-7F3DB2260F16}" name="Neither, I live rent-free with my parents, family or friends"/>
    <tableColumn id="61" xr3:uid="{5B777448-9A4C-4D88-BA08-914A0F7E5FAE}" name="Other/PNS"/>
    <tableColumn id="62" xr3:uid="{1F3839DD-3420-4136-A6A2-EDAD5B8E9F5C}" name="Labor"/>
    <tableColumn id="63" xr3:uid="{7ED7F3C7-748B-4D98-B87E-9FF7F97917CF}" name="Coalition"/>
    <tableColumn id="64" xr3:uid="{E93105FE-F1FE-4C62-99A8-40D9B9103C9C}" name="Greens"/>
    <tableColumn id="65" xr3:uid="{E0A29338-4D61-4AEC-A541-004A4B440CA3}" name="One Nation"/>
    <tableColumn id="66" xr3:uid="{53588BBA-235D-43CE-ABEA-9E83DFEA1A37}" name="Other/ToP"/>
    <tableColumn id="67" xr3:uid="{0B523F35-3F2B-4521-95D2-AED5D47611B4}" name="Independent"/>
    <tableColumn id="68" xr3:uid="{9E375819-BE9F-436B-9872-2E2CBE96306A}" name="DNV"/>
    <tableColumn id="69" xr3:uid="{60AC7C0F-B7E4-46FC-8FAF-BC0FA389BD6E}" name="Voted Yes"/>
    <tableColumn id="70" xr3:uid="{C1A19F89-AED6-43B6-B2E5-4390CD9D659B}" name="Voted No"/>
    <tableColumn id="71" xr3:uid="{DECFBC50-D292-4F28-979F-C2ECA5B7B0EF}" name="DNV "/>
    <tableColumn id="72" xr3:uid="{AB72EEE4-444D-4AFD-98AF-CE3AC18E936D}" name="NET Support" dataDxfId="4"/>
    <tableColumn id="73" xr3:uid="{1FD49855-7D91-4B13-B6CF-8452D5F8EDDD}" name="NET Oppose" dataDxfId="3"/>
    <tableColumn id="74" xr3:uid="{7DE08B33-D0FD-4E0A-AE63-EA53E58D445F}" name="Not sure" dataDxfId="2"/>
    <tableColumn id="75" xr3:uid="{C0A23EA3-3D25-4409-80A7-D52D3DED406F}" name="'NET Support " dataDxfId="1"/>
    <tableColumn id="76" xr3:uid="{F0140607-5501-463B-B63B-3887EE4CACA8}" name="'NET Oppose "/>
    <tableColumn id="77" xr3:uid="{B9281C6B-3970-4E60-BA18-F1A92FF2061B}" name="Not sure " dataDxfId="0"/>
  </tableColumns>
  <tableStyleInfo name="TableStyleLight1"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20:BS29" totalsRowShown="0">
  <tableColumns count="71">
    <tableColumn id="1" xr3:uid="{00000000-0010-0000-0100-000001000000}" name="Column %"/>
    <tableColumn id="2" xr3:uid="{00000000-0010-0000-0100-000002000000}" name="Total"/>
    <tableColumn id="9" xr3:uid="{00000000-0010-0000-0100-000009000000}" name="Male"/>
    <tableColumn id="10" xr3:uid="{00000000-0010-0000-0100-00000A000000}" name="Female"/>
    <tableColumn id="11" xr3:uid="{00000000-0010-0000-0100-00000B000000}" name="18-24"/>
    <tableColumn id="12" xr3:uid="{00000000-0010-0000-0100-00000C000000}" name="25-34"/>
    <tableColumn id="13" xr3:uid="{00000000-0010-0000-0100-00000D000000}" name="35-49"/>
    <tableColumn id="14" xr3:uid="{00000000-0010-0000-0100-00000E000000}" name="50-64"/>
    <tableColumn id="15" xr3:uid="{00000000-0010-0000-0100-00000F000000}" name="65+"/>
    <tableColumn id="16" xr3:uid="{00000000-0010-0000-0100-000010000000}" name="GenZ"/>
    <tableColumn id="17" xr3:uid="{00000000-0010-0000-0100-000011000000}" name="Millennials"/>
    <tableColumn id="18" xr3:uid="{00000000-0010-0000-0100-000012000000}" name="GenX"/>
    <tableColumn id="19" xr3:uid="{00000000-0010-0000-0100-000013000000}" name="Boomer"/>
    <tableColumn id="20" xr3:uid="{00000000-0010-0000-0100-000014000000}" name="Silent"/>
    <tableColumn id="21" xr3:uid="{00000000-0010-0000-0100-000015000000}" name="NSW"/>
    <tableColumn id="22" xr3:uid="{00000000-0010-0000-0100-000016000000}" name="VIC"/>
    <tableColumn id="23" xr3:uid="{00000000-0010-0000-0100-000017000000}" name="QLD"/>
    <tableColumn id="24" xr3:uid="{00000000-0010-0000-0100-000018000000}" name="SA"/>
    <tableColumn id="25" xr3:uid="{00000000-0010-0000-0100-000019000000}" name="WA"/>
    <tableColumn id="26" xr3:uid="{00000000-0010-0000-0100-00001A000000}" name="ACT/NT/TAS"/>
    <tableColumn id="27" xr3:uid="{00000000-0010-0000-0100-00001B000000}" name="Inner Metropolitan"/>
    <tableColumn id="28" xr3:uid="{00000000-0010-0000-0100-00001C000000}" name="Outer Metropolitan"/>
    <tableColumn id="29" xr3:uid="{00000000-0010-0000-0100-00001D000000}" name="Provincial"/>
    <tableColumn id="30" xr3:uid="{00000000-0010-0000-0100-00001E000000}" name="Rural"/>
    <tableColumn id="31" xr3:uid="{00000000-0010-0000-0100-00001F000000}" name="Yes, children &lt;18"/>
    <tableColumn id="32" xr3:uid="{00000000-0010-0000-0100-000020000000}" name="Yes, children 18+"/>
    <tableColumn id="33" xr3:uid="{00000000-0010-0000-0100-000021000000}" name="No, I am neither a parent or guardian"/>
    <tableColumn id="34" xr3:uid="{00000000-0010-0000-0100-000022000000}" name="DK/PNS" dataDxfId="129"/>
    <tableColumn id="35" xr3:uid="{00000000-0010-0000-0100-000023000000}" name="Full Time"/>
    <tableColumn id="36" xr3:uid="{00000000-0010-0000-0100-000024000000}" name="Part-Time"/>
    <tableColumn id="37" xr3:uid="{00000000-0010-0000-0100-000025000000}" name="Retired"/>
    <tableColumn id="38" xr3:uid="{00000000-0010-0000-0100-000026000000}" name="Other"/>
    <tableColumn id="39" xr3:uid="{00000000-0010-0000-0100-000027000000}" name="&lt;50k"/>
    <tableColumn id="40" xr3:uid="{00000000-0010-0000-0100-000028000000}" name="50-99k"/>
    <tableColumn id="41" xr3:uid="{00000000-0010-0000-0100-000029000000}" name="100-149k"/>
    <tableColumn id="42" xr3:uid="{00000000-0010-0000-0100-00002A000000}" name="150k+"/>
    <tableColumn id="43" xr3:uid="{00000000-0010-0000-0100-00002B000000}" name="PNS/DK"/>
    <tableColumn id="44" xr3:uid="{00000000-0010-0000-0100-00002C000000}" name="&lt;100k"/>
    <tableColumn id="45" xr3:uid="{00000000-0010-0000-0100-00002D000000}" name="&gt;100k"/>
    <tableColumn id="46" xr3:uid="{00000000-0010-0000-0100-00002E000000}" name="PNS/DK "/>
    <tableColumn id="47" xr3:uid="{00000000-0010-0000-0100-00002F000000}" name="Up to Year 12"/>
    <tableColumn id="48" xr3:uid="{00000000-0010-0000-0100-000030000000}" name="TAFE/College"/>
    <tableColumn id="49" xr3:uid="{00000000-0010-0000-0100-000031000000}" name="Tertiary Education"/>
    <tableColumn id="50" xr3:uid="{00000000-0010-0000-0100-000032000000}" name="Only English spoken at home"/>
    <tableColumn id="51" xr3:uid="{00000000-0010-0000-0100-000033000000}" name="Other languages spoken at home"/>
    <tableColumn id="52" xr3:uid="{00000000-0010-0000-0100-000034000000}" name="Unit / Flat or Apartment"/>
    <tableColumn id="53" xr3:uid="{00000000-0010-0000-0100-000035000000}" name="Detached house"/>
    <tableColumn id="54" xr3:uid="{00000000-0010-0000-0100-000036000000}" name="Semi-Detached House"/>
    <tableColumn id="55" xr3:uid="{00000000-0010-0000-0100-000037000000}" name="Terrace House or Town House"/>
    <tableColumn id="56" xr3:uid="{00000000-0010-0000-0100-000038000000}" name="Other/DK" dataDxfId="128"/>
    <tableColumn id="57" xr3:uid="{00000000-0010-0000-0100-000039000000}" name="Own outright"/>
    <tableColumn id="58" xr3:uid="{00000000-0010-0000-0100-00003A000000}" name="Mortgage"/>
    <tableColumn id="59" xr3:uid="{00000000-0010-0000-0100-00003B000000}" name="Rent"/>
    <tableColumn id="60" xr3:uid="{00000000-0010-0000-0100-00003C000000}" name="Neither, I live rent-free with my parents, family or friends"/>
    <tableColumn id="61" xr3:uid="{00000000-0010-0000-0100-00003D000000}" name="Other/PNS" dataDxfId="127"/>
    <tableColumn id="62" xr3:uid="{00000000-0010-0000-0100-00003E000000}" name="Labor"/>
    <tableColumn id="63" xr3:uid="{00000000-0010-0000-0100-00003F000000}" name="Coalition"/>
    <tableColumn id="64" xr3:uid="{00000000-0010-0000-0100-000040000000}" name="Greens"/>
    <tableColumn id="65" xr3:uid="{00000000-0010-0000-0100-000041000000}" name="One Nation"/>
    <tableColumn id="66" xr3:uid="{00000000-0010-0000-0100-000042000000}" name="Other/ToP"/>
    <tableColumn id="67" xr3:uid="{00000000-0010-0000-0100-000043000000}" name="Independent"/>
    <tableColumn id="68" xr3:uid="{00000000-0010-0000-0100-000044000000}" name="DNV"/>
    <tableColumn id="69" xr3:uid="{00000000-0010-0000-0100-000045000000}" name="Voted Yes"/>
    <tableColumn id="70" xr3:uid="{00000000-0010-0000-0100-000046000000}" name="Voted No"/>
    <tableColumn id="71" xr3:uid="{00000000-0010-0000-0100-000047000000}" name="DNV "/>
    <tableColumn id="72" xr3:uid="{9C3E04E4-D217-45A3-BF7D-1A97FAA3BFB6}" name="NET Support" dataDxfId="126"/>
    <tableColumn id="73" xr3:uid="{EDEB628A-7716-4D86-995A-616180A5F12D}" name="NET Oppose" dataDxfId="125"/>
    <tableColumn id="74" xr3:uid="{B0636911-1086-4F24-8DFF-00CE995EA51F}" name="Not sure" dataDxfId="124"/>
    <tableColumn id="75" xr3:uid="{935D25CA-2445-4C60-8440-A1D2FEF991DC}" name="'NET Support " dataDxfId="123"/>
    <tableColumn id="76" xr3:uid="{1E340D78-D080-47F9-9C94-B8226D933190}" name="'NET Oppose " dataDxfId="122"/>
    <tableColumn id="77" xr3:uid="{B31FB914-54E1-462F-8B63-74207871AFD2}" name="Not sure " dataDxfId="121"/>
  </tableColumns>
  <tableStyleInfo name="TableStyleLight1"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A84:BS92" totalsRowShown="0">
  <tableColumns count="71">
    <tableColumn id="1" xr3:uid="{00000000-0010-0000-0500-000001000000}" name="Labor_x000a_Column %"/>
    <tableColumn id="2" xr3:uid="{00000000-0010-0000-0500-000002000000}" name="Total"/>
    <tableColumn id="9" xr3:uid="{00000000-0010-0000-0500-000009000000}" name="Male"/>
    <tableColumn id="10" xr3:uid="{00000000-0010-0000-0500-00000A000000}" name="Female"/>
    <tableColumn id="11" xr3:uid="{00000000-0010-0000-0500-00000B000000}" name="18-24"/>
    <tableColumn id="12" xr3:uid="{00000000-0010-0000-0500-00000C000000}" name="25-34"/>
    <tableColumn id="13" xr3:uid="{00000000-0010-0000-0500-00000D000000}" name="35-49"/>
    <tableColumn id="14" xr3:uid="{00000000-0010-0000-0500-00000E000000}" name="50-64"/>
    <tableColumn id="15" xr3:uid="{00000000-0010-0000-0500-00000F000000}" name="65+"/>
    <tableColumn id="16" xr3:uid="{00000000-0010-0000-0500-000010000000}" name="GenZ"/>
    <tableColumn id="17" xr3:uid="{00000000-0010-0000-0500-000011000000}" name="Millennials"/>
    <tableColumn id="18" xr3:uid="{00000000-0010-0000-0500-000012000000}" name="GenX"/>
    <tableColumn id="19" xr3:uid="{00000000-0010-0000-0500-000013000000}" name="Boomer"/>
    <tableColumn id="20" xr3:uid="{00000000-0010-0000-0500-000014000000}" name="Silent"/>
    <tableColumn id="21" xr3:uid="{00000000-0010-0000-0500-000015000000}" name="NSW"/>
    <tableColumn id="22" xr3:uid="{00000000-0010-0000-0500-000016000000}" name="VIC"/>
    <tableColumn id="23" xr3:uid="{00000000-0010-0000-0500-000017000000}" name="QLD"/>
    <tableColumn id="24" xr3:uid="{00000000-0010-0000-0500-000018000000}" name="SA"/>
    <tableColumn id="25" xr3:uid="{00000000-0010-0000-0500-000019000000}" name="WA"/>
    <tableColumn id="26" xr3:uid="{00000000-0010-0000-0500-00001A000000}" name="ACT/NT/TAS"/>
    <tableColumn id="27" xr3:uid="{00000000-0010-0000-0500-00001B000000}" name="Inner Metropolitan"/>
    <tableColumn id="28" xr3:uid="{00000000-0010-0000-0500-00001C000000}" name="Outer Metropolitan"/>
    <tableColumn id="29" xr3:uid="{00000000-0010-0000-0500-00001D000000}" name="Provincial"/>
    <tableColumn id="30" xr3:uid="{00000000-0010-0000-0500-00001E000000}" name="Rural"/>
    <tableColumn id="31" xr3:uid="{00000000-0010-0000-0500-00001F000000}" name="Yes, children &lt;18"/>
    <tableColumn id="32" xr3:uid="{00000000-0010-0000-0500-000020000000}" name="Yes, children 18+"/>
    <tableColumn id="33" xr3:uid="{00000000-0010-0000-0500-000021000000}" name="No, I am neither a parent or guardian"/>
    <tableColumn id="34" xr3:uid="{00000000-0010-0000-0500-000022000000}" name="DK/PNS" dataDxfId="120"/>
    <tableColumn id="35" xr3:uid="{00000000-0010-0000-0500-000023000000}" name="Full Time"/>
    <tableColumn id="36" xr3:uid="{00000000-0010-0000-0500-000024000000}" name="Part-Time"/>
    <tableColumn id="37" xr3:uid="{00000000-0010-0000-0500-000025000000}" name="Retired"/>
    <tableColumn id="38" xr3:uid="{00000000-0010-0000-0500-000026000000}" name="Other"/>
    <tableColumn id="39" xr3:uid="{00000000-0010-0000-0500-000027000000}" name="&lt;50k"/>
    <tableColumn id="40" xr3:uid="{00000000-0010-0000-0500-000028000000}" name="50-99k"/>
    <tableColumn id="41" xr3:uid="{00000000-0010-0000-0500-000029000000}" name="100-149k"/>
    <tableColumn id="42" xr3:uid="{00000000-0010-0000-0500-00002A000000}" name="150k+"/>
    <tableColumn id="43" xr3:uid="{00000000-0010-0000-0500-00002B000000}" name="PNS/DK"/>
    <tableColumn id="44" xr3:uid="{00000000-0010-0000-0500-00002C000000}" name="&lt;100k"/>
    <tableColumn id="45" xr3:uid="{00000000-0010-0000-0500-00002D000000}" name="&gt;100k"/>
    <tableColumn id="46" xr3:uid="{00000000-0010-0000-0500-00002E000000}" name="PNS/DK "/>
    <tableColumn id="47" xr3:uid="{00000000-0010-0000-0500-00002F000000}" name="Up to Year 12"/>
    <tableColumn id="48" xr3:uid="{00000000-0010-0000-0500-000030000000}" name="TAFE/College"/>
    <tableColumn id="49" xr3:uid="{00000000-0010-0000-0500-000031000000}" name="Tertiary Education"/>
    <tableColumn id="50" xr3:uid="{00000000-0010-0000-0500-000032000000}" name="Only English spoken at home"/>
    <tableColumn id="51" xr3:uid="{00000000-0010-0000-0500-000033000000}" name="Other languages spoken at home"/>
    <tableColumn id="52" xr3:uid="{00000000-0010-0000-0500-000034000000}" name="Unit / Flat or Apartment"/>
    <tableColumn id="53" xr3:uid="{00000000-0010-0000-0500-000035000000}" name="Detached house"/>
    <tableColumn id="54" xr3:uid="{00000000-0010-0000-0500-000036000000}" name="Semi-Detached House"/>
    <tableColumn id="55" xr3:uid="{00000000-0010-0000-0500-000037000000}" name="Terrace House or Town House"/>
    <tableColumn id="56" xr3:uid="{00000000-0010-0000-0500-000038000000}" name="Other/DK" dataDxfId="119"/>
    <tableColumn id="57" xr3:uid="{00000000-0010-0000-0500-000039000000}" name="Own outright"/>
    <tableColumn id="58" xr3:uid="{00000000-0010-0000-0500-00003A000000}" name="Mortgage"/>
    <tableColumn id="59" xr3:uid="{00000000-0010-0000-0500-00003B000000}" name="Rent"/>
    <tableColumn id="60" xr3:uid="{00000000-0010-0000-0500-00003C000000}" name="Neither, I live rent-free with my parents, family or friends"/>
    <tableColumn id="61" xr3:uid="{00000000-0010-0000-0500-00003D000000}" name="Other/PNS" dataDxfId="118"/>
    <tableColumn id="62" xr3:uid="{00000000-0010-0000-0500-00003E000000}" name="Labor"/>
    <tableColumn id="63" xr3:uid="{00000000-0010-0000-0500-00003F000000}" name="Coalition"/>
    <tableColumn id="64" xr3:uid="{00000000-0010-0000-0500-000040000000}" name="Greens"/>
    <tableColumn id="65" xr3:uid="{00000000-0010-0000-0500-000041000000}" name="One Nation"/>
    <tableColumn id="66" xr3:uid="{00000000-0010-0000-0500-000042000000}" name="Other/ToP"/>
    <tableColumn id="67" xr3:uid="{00000000-0010-0000-0500-000043000000}" name="Independent"/>
    <tableColumn id="68" xr3:uid="{00000000-0010-0000-0500-000044000000}" name="DNV"/>
    <tableColumn id="69" xr3:uid="{00000000-0010-0000-0500-000045000000}" name="Voted Yes"/>
    <tableColumn id="70" xr3:uid="{00000000-0010-0000-0500-000046000000}" name="Voted No"/>
    <tableColumn id="71" xr3:uid="{00000000-0010-0000-0500-000047000000}" name="DNV "/>
    <tableColumn id="72" xr3:uid="{C1AFC213-D00F-4F77-921C-8EA891B7756E}" name="NET Support" dataDxfId="117"/>
    <tableColumn id="73" xr3:uid="{B8C1B538-D66C-49CD-AF1A-0B4284D71215}" name="NET Oppose" dataDxfId="116"/>
    <tableColumn id="74" xr3:uid="{514F6F52-E695-4E3E-8161-01F93ECC0083}" name="Not sure" dataDxfId="115"/>
    <tableColumn id="75" xr3:uid="{F1C504B8-6BCA-4F1A-B222-D0C821D90CEE}" name="'NET Support "/>
    <tableColumn id="76" xr3:uid="{A28F0B32-B7DA-4C9C-8A8A-951C829DCB15}" name="'NET Oppose " dataDxfId="114"/>
    <tableColumn id="77" xr3:uid="{1BDDF92E-AE94-4CD2-A976-11CA8CE9D5FF}" name="Not sure " dataDxfId="113"/>
  </tableColumns>
  <tableStyleInfo name="TableStyleLight1"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7" displayName="Table7" ref="A98:BS106" totalsRowShown="0">
  <tableColumns count="71">
    <tableColumn id="1" xr3:uid="{00000000-0010-0000-0600-000001000000}" name="Liberal-National Coalition_x000a_Column %"/>
    <tableColumn id="2" xr3:uid="{00000000-0010-0000-0600-000002000000}" name="Total"/>
    <tableColumn id="9" xr3:uid="{00000000-0010-0000-0600-000009000000}" name="Male"/>
    <tableColumn id="10" xr3:uid="{00000000-0010-0000-0600-00000A000000}" name="Female"/>
    <tableColumn id="11" xr3:uid="{00000000-0010-0000-0600-00000B000000}" name="18-24"/>
    <tableColumn id="12" xr3:uid="{00000000-0010-0000-0600-00000C000000}" name="25-34"/>
    <tableColumn id="13" xr3:uid="{00000000-0010-0000-0600-00000D000000}" name="35-49"/>
    <tableColumn id="14" xr3:uid="{00000000-0010-0000-0600-00000E000000}" name="50-64"/>
    <tableColumn id="15" xr3:uid="{00000000-0010-0000-0600-00000F000000}" name="65+"/>
    <tableColumn id="16" xr3:uid="{00000000-0010-0000-0600-000010000000}" name="GenZ"/>
    <tableColumn id="17" xr3:uid="{00000000-0010-0000-0600-000011000000}" name="Millennials"/>
    <tableColumn id="18" xr3:uid="{00000000-0010-0000-0600-000012000000}" name="GenX"/>
    <tableColumn id="19" xr3:uid="{00000000-0010-0000-0600-000013000000}" name="Boomer"/>
    <tableColumn id="20" xr3:uid="{00000000-0010-0000-0600-000014000000}" name="Silent"/>
    <tableColumn id="21" xr3:uid="{00000000-0010-0000-0600-000015000000}" name="NSW"/>
    <tableColumn id="22" xr3:uid="{00000000-0010-0000-0600-000016000000}" name="VIC"/>
    <tableColumn id="23" xr3:uid="{00000000-0010-0000-0600-000017000000}" name="QLD"/>
    <tableColumn id="24" xr3:uid="{00000000-0010-0000-0600-000018000000}" name="SA"/>
    <tableColumn id="25" xr3:uid="{00000000-0010-0000-0600-000019000000}" name="WA"/>
    <tableColumn id="26" xr3:uid="{00000000-0010-0000-0600-00001A000000}" name="ACT/NT/TAS"/>
    <tableColumn id="27" xr3:uid="{00000000-0010-0000-0600-00001B000000}" name="Inner Metropolitan"/>
    <tableColumn id="28" xr3:uid="{00000000-0010-0000-0600-00001C000000}" name="Outer Metropolitan"/>
    <tableColumn id="29" xr3:uid="{00000000-0010-0000-0600-00001D000000}" name="Provincial"/>
    <tableColumn id="30" xr3:uid="{00000000-0010-0000-0600-00001E000000}" name="Rural"/>
    <tableColumn id="31" xr3:uid="{00000000-0010-0000-0600-00001F000000}" name="Yes, children &lt;18"/>
    <tableColumn id="32" xr3:uid="{00000000-0010-0000-0600-000020000000}" name="Yes, children 18+"/>
    <tableColumn id="33" xr3:uid="{00000000-0010-0000-0600-000021000000}" name="No, I am neither a parent or guardian"/>
    <tableColumn id="34" xr3:uid="{00000000-0010-0000-0600-000022000000}" name="DK/PNS" dataDxfId="112"/>
    <tableColumn id="35" xr3:uid="{00000000-0010-0000-0600-000023000000}" name="Full Time"/>
    <tableColumn id="36" xr3:uid="{00000000-0010-0000-0600-000024000000}" name="Part-Time"/>
    <tableColumn id="37" xr3:uid="{00000000-0010-0000-0600-000025000000}" name="Retired"/>
    <tableColumn id="38" xr3:uid="{00000000-0010-0000-0600-000026000000}" name="Other"/>
    <tableColumn id="39" xr3:uid="{00000000-0010-0000-0600-000027000000}" name="&lt;50k"/>
    <tableColumn id="40" xr3:uid="{00000000-0010-0000-0600-000028000000}" name="50-99k"/>
    <tableColumn id="41" xr3:uid="{00000000-0010-0000-0600-000029000000}" name="100-149k"/>
    <tableColumn id="42" xr3:uid="{00000000-0010-0000-0600-00002A000000}" name="150k+"/>
    <tableColumn id="43" xr3:uid="{00000000-0010-0000-0600-00002B000000}" name="PNS/DK"/>
    <tableColumn id="44" xr3:uid="{00000000-0010-0000-0600-00002C000000}" name="&lt;100k"/>
    <tableColumn id="45" xr3:uid="{00000000-0010-0000-0600-00002D000000}" name="&gt;100k"/>
    <tableColumn id="46" xr3:uid="{00000000-0010-0000-0600-00002E000000}" name="PNS/DK "/>
    <tableColumn id="47" xr3:uid="{00000000-0010-0000-0600-00002F000000}" name="Up to Year 12"/>
    <tableColumn id="48" xr3:uid="{00000000-0010-0000-0600-000030000000}" name="TAFE/College"/>
    <tableColumn id="49" xr3:uid="{00000000-0010-0000-0600-000031000000}" name="Tertiary Education"/>
    <tableColumn id="50" xr3:uid="{00000000-0010-0000-0600-000032000000}" name="Only English spoken at home"/>
    <tableColumn id="51" xr3:uid="{00000000-0010-0000-0600-000033000000}" name="Other languages spoken at home"/>
    <tableColumn id="52" xr3:uid="{00000000-0010-0000-0600-000034000000}" name="Unit / Flat or Apartment"/>
    <tableColumn id="53" xr3:uid="{00000000-0010-0000-0600-000035000000}" name="Detached house"/>
    <tableColumn id="54" xr3:uid="{00000000-0010-0000-0600-000036000000}" name="Semi-Detached House"/>
    <tableColumn id="55" xr3:uid="{00000000-0010-0000-0600-000037000000}" name="Terrace House or Town House"/>
    <tableColumn id="56" xr3:uid="{00000000-0010-0000-0600-000038000000}" name="Other/DK" dataDxfId="111"/>
    <tableColumn id="57" xr3:uid="{00000000-0010-0000-0600-000039000000}" name="Own outright"/>
    <tableColumn id="58" xr3:uid="{00000000-0010-0000-0600-00003A000000}" name="Mortgage"/>
    <tableColumn id="59" xr3:uid="{00000000-0010-0000-0600-00003B000000}" name="Rent"/>
    <tableColumn id="60" xr3:uid="{00000000-0010-0000-0600-00003C000000}" name="Neither, I live rent-free with my parents, family or friends"/>
    <tableColumn id="61" xr3:uid="{00000000-0010-0000-0600-00003D000000}" name="Other/PNS" dataDxfId="110"/>
    <tableColumn id="62" xr3:uid="{00000000-0010-0000-0600-00003E000000}" name="Labor"/>
    <tableColumn id="63" xr3:uid="{00000000-0010-0000-0600-00003F000000}" name="Coalition"/>
    <tableColumn id="64" xr3:uid="{00000000-0010-0000-0600-000040000000}" name="Greens"/>
    <tableColumn id="65" xr3:uid="{00000000-0010-0000-0600-000041000000}" name="One Nation"/>
    <tableColumn id="66" xr3:uid="{00000000-0010-0000-0600-000042000000}" name="Other/ToP"/>
    <tableColumn id="67" xr3:uid="{00000000-0010-0000-0600-000043000000}" name="Independent"/>
    <tableColumn id="68" xr3:uid="{00000000-0010-0000-0600-000044000000}" name="DNV"/>
    <tableColumn id="69" xr3:uid="{00000000-0010-0000-0600-000045000000}" name="Voted Yes"/>
    <tableColumn id="70" xr3:uid="{00000000-0010-0000-0600-000046000000}" name="Voted No"/>
    <tableColumn id="71" xr3:uid="{00000000-0010-0000-0600-000047000000}" name="DNV "/>
    <tableColumn id="72" xr3:uid="{F42A44B9-39E5-4802-BBDD-98545DDE03B1}" name="NET Support" dataDxfId="109"/>
    <tableColumn id="73" xr3:uid="{3547CD1B-4E00-4337-B0D4-992EE3B8B2C4}" name="NET Oppose" dataDxfId="108"/>
    <tableColumn id="74" xr3:uid="{781E1389-EBE5-474F-9723-ECC6B45C6681}" name="Not sure" dataDxfId="107"/>
    <tableColumn id="75" xr3:uid="{B0B47964-E337-45B3-BC3F-337AA3C412B1}" name="'NET Support " dataDxfId="106"/>
    <tableColumn id="76" xr3:uid="{D114E519-6BC5-4785-878F-84D81EE57279}" name="'NET Oppose " dataDxfId="105"/>
    <tableColumn id="77" xr3:uid="{B6DD61CB-38C4-4384-8293-764DBD56031C}" name="Not sure " dataDxfId="104"/>
  </tableColumns>
  <tableStyleInfo name="TableStyleLight1" showFirstColumn="1"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8" displayName="Table8" ref="A112:BS120" totalsRowShown="0">
  <tableColumns count="71">
    <tableColumn id="1" xr3:uid="{00000000-0010-0000-0700-000001000000}" name="Independents_x000a_Column %"/>
    <tableColumn id="2" xr3:uid="{00000000-0010-0000-0700-000002000000}" name="Total"/>
    <tableColumn id="9" xr3:uid="{00000000-0010-0000-0700-000009000000}" name="Male"/>
    <tableColumn id="10" xr3:uid="{00000000-0010-0000-0700-00000A000000}" name="Female"/>
    <tableColumn id="11" xr3:uid="{00000000-0010-0000-0700-00000B000000}" name="18-24"/>
    <tableColumn id="12" xr3:uid="{00000000-0010-0000-0700-00000C000000}" name="25-34"/>
    <tableColumn id="13" xr3:uid="{00000000-0010-0000-0700-00000D000000}" name="35-49"/>
    <tableColumn id="14" xr3:uid="{00000000-0010-0000-0700-00000E000000}" name="50-64"/>
    <tableColumn id="15" xr3:uid="{00000000-0010-0000-0700-00000F000000}" name="65+"/>
    <tableColumn id="16" xr3:uid="{00000000-0010-0000-0700-000010000000}" name="GenZ"/>
    <tableColumn id="17" xr3:uid="{00000000-0010-0000-0700-000011000000}" name="Millennials"/>
    <tableColumn id="18" xr3:uid="{00000000-0010-0000-0700-000012000000}" name="GenX"/>
    <tableColumn id="19" xr3:uid="{00000000-0010-0000-0700-000013000000}" name="Boomer"/>
    <tableColumn id="20" xr3:uid="{00000000-0010-0000-0700-000014000000}" name="Silent"/>
    <tableColumn id="21" xr3:uid="{00000000-0010-0000-0700-000015000000}" name="NSW"/>
    <tableColumn id="22" xr3:uid="{00000000-0010-0000-0700-000016000000}" name="VIC"/>
    <tableColumn id="23" xr3:uid="{00000000-0010-0000-0700-000017000000}" name="QLD"/>
    <tableColumn id="24" xr3:uid="{00000000-0010-0000-0700-000018000000}" name="SA"/>
    <tableColumn id="25" xr3:uid="{00000000-0010-0000-0700-000019000000}" name="WA"/>
    <tableColumn id="26" xr3:uid="{00000000-0010-0000-0700-00001A000000}" name="ACT/NT/TAS"/>
    <tableColumn id="27" xr3:uid="{00000000-0010-0000-0700-00001B000000}" name="Inner Metropolitan"/>
    <tableColumn id="28" xr3:uid="{00000000-0010-0000-0700-00001C000000}" name="Outer Metropolitan"/>
    <tableColumn id="29" xr3:uid="{00000000-0010-0000-0700-00001D000000}" name="Provincial"/>
    <tableColumn id="30" xr3:uid="{00000000-0010-0000-0700-00001E000000}" name="Rural"/>
    <tableColumn id="31" xr3:uid="{00000000-0010-0000-0700-00001F000000}" name="Yes, children &lt;18"/>
    <tableColumn id="32" xr3:uid="{00000000-0010-0000-0700-000020000000}" name="Yes, children 18+"/>
    <tableColumn id="33" xr3:uid="{00000000-0010-0000-0700-000021000000}" name="No, I am neither a parent or guardian"/>
    <tableColumn id="34" xr3:uid="{00000000-0010-0000-0700-000022000000}" name="DK/PNS" dataDxfId="103"/>
    <tableColumn id="35" xr3:uid="{00000000-0010-0000-0700-000023000000}" name="Full Time"/>
    <tableColumn id="36" xr3:uid="{00000000-0010-0000-0700-000024000000}" name="Part-Time"/>
    <tableColumn id="37" xr3:uid="{00000000-0010-0000-0700-000025000000}" name="Retired"/>
    <tableColumn id="38" xr3:uid="{00000000-0010-0000-0700-000026000000}" name="Other"/>
    <tableColumn id="39" xr3:uid="{00000000-0010-0000-0700-000027000000}" name="&lt;50k"/>
    <tableColumn id="40" xr3:uid="{00000000-0010-0000-0700-000028000000}" name="50-99k"/>
    <tableColumn id="41" xr3:uid="{00000000-0010-0000-0700-000029000000}" name="100-149k"/>
    <tableColumn id="42" xr3:uid="{00000000-0010-0000-0700-00002A000000}" name="150k+"/>
    <tableColumn id="43" xr3:uid="{00000000-0010-0000-0700-00002B000000}" name="PNS/DK"/>
    <tableColumn id="44" xr3:uid="{00000000-0010-0000-0700-00002C000000}" name="&lt;100k"/>
    <tableColumn id="45" xr3:uid="{00000000-0010-0000-0700-00002D000000}" name="&gt;100k"/>
    <tableColumn id="46" xr3:uid="{00000000-0010-0000-0700-00002E000000}" name="PNS/DK "/>
    <tableColumn id="47" xr3:uid="{00000000-0010-0000-0700-00002F000000}" name="Up to Year 12"/>
    <tableColumn id="48" xr3:uid="{00000000-0010-0000-0700-000030000000}" name="TAFE/College"/>
    <tableColumn id="49" xr3:uid="{00000000-0010-0000-0700-000031000000}" name="Tertiary Education"/>
    <tableColumn id="50" xr3:uid="{00000000-0010-0000-0700-000032000000}" name="Only English spoken at home"/>
    <tableColumn id="51" xr3:uid="{00000000-0010-0000-0700-000033000000}" name="Other languages spoken at home"/>
    <tableColumn id="52" xr3:uid="{00000000-0010-0000-0700-000034000000}" name="Unit / Flat or Apartment"/>
    <tableColumn id="53" xr3:uid="{00000000-0010-0000-0700-000035000000}" name="Detached house"/>
    <tableColumn id="54" xr3:uid="{00000000-0010-0000-0700-000036000000}" name="Semi-Detached House"/>
    <tableColumn id="55" xr3:uid="{00000000-0010-0000-0700-000037000000}" name="Terrace House or Town House"/>
    <tableColumn id="56" xr3:uid="{00000000-0010-0000-0700-000038000000}" name="Other/DK" dataDxfId="102"/>
    <tableColumn id="57" xr3:uid="{00000000-0010-0000-0700-000039000000}" name="Own outright"/>
    <tableColumn id="58" xr3:uid="{00000000-0010-0000-0700-00003A000000}" name="Mortgage"/>
    <tableColumn id="59" xr3:uid="{00000000-0010-0000-0700-00003B000000}" name="Rent"/>
    <tableColumn id="60" xr3:uid="{00000000-0010-0000-0700-00003C000000}" name="Neither, I live rent-free with my parents, family or friends"/>
    <tableColumn id="61" xr3:uid="{00000000-0010-0000-0700-00003D000000}" name="Other/PNS" dataDxfId="101"/>
    <tableColumn id="62" xr3:uid="{00000000-0010-0000-0700-00003E000000}" name="Labor"/>
    <tableColumn id="63" xr3:uid="{00000000-0010-0000-0700-00003F000000}" name="Coalition"/>
    <tableColumn id="64" xr3:uid="{00000000-0010-0000-0700-000040000000}" name="Greens"/>
    <tableColumn id="65" xr3:uid="{00000000-0010-0000-0700-000041000000}" name="One Nation"/>
    <tableColumn id="66" xr3:uid="{00000000-0010-0000-0700-000042000000}" name="Other/ToP"/>
    <tableColumn id="67" xr3:uid="{00000000-0010-0000-0700-000043000000}" name="Independent"/>
    <tableColumn id="68" xr3:uid="{00000000-0010-0000-0700-000044000000}" name="DNV"/>
    <tableColumn id="69" xr3:uid="{00000000-0010-0000-0700-000045000000}" name="Voted Yes"/>
    <tableColumn id="70" xr3:uid="{00000000-0010-0000-0700-000046000000}" name="Voted No"/>
    <tableColumn id="71" xr3:uid="{00000000-0010-0000-0700-000047000000}" name="DNV "/>
    <tableColumn id="72" xr3:uid="{B3DC09DB-853D-49A0-ACA5-7C0D0DEDEB4D}" name="NET Support" dataDxfId="100"/>
    <tableColumn id="73" xr3:uid="{B046EB1E-2655-4BAF-9E52-EE6CBC5821A6}" name="NET Oppose" dataDxfId="99"/>
    <tableColumn id="74" xr3:uid="{ACB8E89D-40EF-4459-97D7-36DEAE6050C3}" name="Not sure" dataDxfId="98"/>
    <tableColumn id="75" xr3:uid="{04DA7C84-B049-4164-9FB6-30CF39F334CB}" name="'NET Support " dataDxfId="97"/>
    <tableColumn id="76" xr3:uid="{7E23188A-BBF3-4B7B-9664-34FDB76A5A3B}" name="'NET Oppose " dataDxfId="96"/>
    <tableColumn id="77" xr3:uid="{66ACA0BA-3B52-4AF9-A3F3-011C050DBA42}" name="Not sure " dataDxfId="95"/>
  </tableColumns>
  <tableStyleInfo name="TableStyleLight1" showFirstColumn="1"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9" displayName="Table9" ref="A126:BS134" totalsRowShown="0">
  <tableColumns count="71">
    <tableColumn id="1" xr3:uid="{00000000-0010-0000-0800-000001000000}" name="Other parties_x000a_Column %"/>
    <tableColumn id="2" xr3:uid="{00000000-0010-0000-0800-000002000000}" name="Total"/>
    <tableColumn id="9" xr3:uid="{00000000-0010-0000-0800-000009000000}" name="Male"/>
    <tableColumn id="10" xr3:uid="{00000000-0010-0000-0800-00000A000000}" name="Female"/>
    <tableColumn id="11" xr3:uid="{00000000-0010-0000-0800-00000B000000}" name="18-24"/>
    <tableColumn id="12" xr3:uid="{00000000-0010-0000-0800-00000C000000}" name="25-34"/>
    <tableColumn id="13" xr3:uid="{00000000-0010-0000-0800-00000D000000}" name="35-49"/>
    <tableColumn id="14" xr3:uid="{00000000-0010-0000-0800-00000E000000}" name="50-64"/>
    <tableColumn id="15" xr3:uid="{00000000-0010-0000-0800-00000F000000}" name="65+"/>
    <tableColumn id="16" xr3:uid="{00000000-0010-0000-0800-000010000000}" name="GenZ"/>
    <tableColumn id="17" xr3:uid="{00000000-0010-0000-0800-000011000000}" name="Millennials"/>
    <tableColumn id="18" xr3:uid="{00000000-0010-0000-0800-000012000000}" name="GenX"/>
    <tableColumn id="19" xr3:uid="{00000000-0010-0000-0800-000013000000}" name="Boomer"/>
    <tableColumn id="20" xr3:uid="{00000000-0010-0000-0800-000014000000}" name="Silent"/>
    <tableColumn id="21" xr3:uid="{00000000-0010-0000-0800-000015000000}" name="NSW"/>
    <tableColumn id="22" xr3:uid="{00000000-0010-0000-0800-000016000000}" name="VIC"/>
    <tableColumn id="23" xr3:uid="{00000000-0010-0000-0800-000017000000}" name="QLD"/>
    <tableColumn id="24" xr3:uid="{00000000-0010-0000-0800-000018000000}" name="SA"/>
    <tableColumn id="25" xr3:uid="{00000000-0010-0000-0800-000019000000}" name="WA"/>
    <tableColumn id="26" xr3:uid="{00000000-0010-0000-0800-00001A000000}" name="ACT/NT/TAS"/>
    <tableColumn id="27" xr3:uid="{00000000-0010-0000-0800-00001B000000}" name="Inner Metropolitan"/>
    <tableColumn id="28" xr3:uid="{00000000-0010-0000-0800-00001C000000}" name="Outer Metropolitan"/>
    <tableColumn id="29" xr3:uid="{00000000-0010-0000-0800-00001D000000}" name="Provincial"/>
    <tableColumn id="30" xr3:uid="{00000000-0010-0000-0800-00001E000000}" name="Rural"/>
    <tableColumn id="31" xr3:uid="{00000000-0010-0000-0800-00001F000000}" name="Yes, children &lt;18"/>
    <tableColumn id="32" xr3:uid="{00000000-0010-0000-0800-000020000000}" name="Yes, children 18+"/>
    <tableColumn id="33" xr3:uid="{00000000-0010-0000-0800-000021000000}" name="No, I am neither a parent or guardian"/>
    <tableColumn id="34" xr3:uid="{00000000-0010-0000-0800-000022000000}" name="DK/PNS" dataDxfId="94"/>
    <tableColumn id="35" xr3:uid="{00000000-0010-0000-0800-000023000000}" name="Full Time"/>
    <tableColumn id="36" xr3:uid="{00000000-0010-0000-0800-000024000000}" name="Part-Time"/>
    <tableColumn id="37" xr3:uid="{00000000-0010-0000-0800-000025000000}" name="Retired"/>
    <tableColumn id="38" xr3:uid="{00000000-0010-0000-0800-000026000000}" name="Other"/>
    <tableColumn id="39" xr3:uid="{00000000-0010-0000-0800-000027000000}" name="&lt;50k"/>
    <tableColumn id="40" xr3:uid="{00000000-0010-0000-0800-000028000000}" name="50-99k"/>
    <tableColumn id="41" xr3:uid="{00000000-0010-0000-0800-000029000000}" name="100-149k"/>
    <tableColumn id="42" xr3:uid="{00000000-0010-0000-0800-00002A000000}" name="150k+"/>
    <tableColumn id="43" xr3:uid="{00000000-0010-0000-0800-00002B000000}" name="PNS/DK"/>
    <tableColumn id="44" xr3:uid="{00000000-0010-0000-0800-00002C000000}" name="&lt;100k"/>
    <tableColumn id="45" xr3:uid="{00000000-0010-0000-0800-00002D000000}" name="&gt;100k"/>
    <tableColumn id="46" xr3:uid="{00000000-0010-0000-0800-00002E000000}" name="PNS/DK "/>
    <tableColumn id="47" xr3:uid="{00000000-0010-0000-0800-00002F000000}" name="Up to Year 12"/>
    <tableColumn id="48" xr3:uid="{00000000-0010-0000-0800-000030000000}" name="TAFE/College"/>
    <tableColumn id="49" xr3:uid="{00000000-0010-0000-0800-000031000000}" name="Tertiary Education"/>
    <tableColumn id="50" xr3:uid="{00000000-0010-0000-0800-000032000000}" name="Only English spoken at home"/>
    <tableColumn id="51" xr3:uid="{00000000-0010-0000-0800-000033000000}" name="Other languages spoken at home"/>
    <tableColumn id="52" xr3:uid="{00000000-0010-0000-0800-000034000000}" name="Unit / Flat or Apartment"/>
    <tableColumn id="53" xr3:uid="{00000000-0010-0000-0800-000035000000}" name="Detached house"/>
    <tableColumn id="54" xr3:uid="{00000000-0010-0000-0800-000036000000}" name="Semi-Detached House"/>
    <tableColumn id="55" xr3:uid="{00000000-0010-0000-0800-000037000000}" name="Terrace House or Town House"/>
    <tableColumn id="56" xr3:uid="{00000000-0010-0000-0800-000038000000}" name="Other/DK" dataDxfId="93"/>
    <tableColumn id="57" xr3:uid="{00000000-0010-0000-0800-000039000000}" name="Own outright"/>
    <tableColumn id="58" xr3:uid="{00000000-0010-0000-0800-00003A000000}" name="Mortgage"/>
    <tableColumn id="59" xr3:uid="{00000000-0010-0000-0800-00003B000000}" name="Rent"/>
    <tableColumn id="60" xr3:uid="{00000000-0010-0000-0800-00003C000000}" name="Neither, I live rent-free with my parents, family or friends"/>
    <tableColumn id="61" xr3:uid="{00000000-0010-0000-0800-00003D000000}" name="Other/PNS" dataDxfId="92"/>
    <tableColumn id="62" xr3:uid="{00000000-0010-0000-0800-00003E000000}" name="Labor"/>
    <tableColumn id="63" xr3:uid="{00000000-0010-0000-0800-00003F000000}" name="Coalition"/>
    <tableColumn id="64" xr3:uid="{00000000-0010-0000-0800-000040000000}" name="Greens"/>
    <tableColumn id="65" xr3:uid="{00000000-0010-0000-0800-000041000000}" name="One Nation"/>
    <tableColumn id="66" xr3:uid="{00000000-0010-0000-0800-000042000000}" name="Other/ToP"/>
    <tableColumn id="67" xr3:uid="{00000000-0010-0000-0800-000043000000}" name="Independent"/>
    <tableColumn id="68" xr3:uid="{00000000-0010-0000-0800-000044000000}" name="DNV"/>
    <tableColumn id="69" xr3:uid="{00000000-0010-0000-0800-000045000000}" name="Voted Yes"/>
    <tableColumn id="70" xr3:uid="{00000000-0010-0000-0800-000046000000}" name="Voted No"/>
    <tableColumn id="71" xr3:uid="{00000000-0010-0000-0800-000047000000}" name="DNV "/>
    <tableColumn id="72" xr3:uid="{004E736F-9126-49C2-BD7E-67FDEAB05E60}" name="NET Support" dataDxfId="91"/>
    <tableColumn id="73" xr3:uid="{EAB5F322-1768-4E14-9660-8EFC407A6CE0}" name="NET Oppose" dataDxfId="90"/>
    <tableColumn id="74" xr3:uid="{0A6BE4F5-AE04-422F-BAD6-08B8521E40A2}" name="Not sure" dataDxfId="89"/>
    <tableColumn id="75" xr3:uid="{97967EAD-1DC3-49F2-8A46-14A94CC339BD}" name="'NET Support " dataDxfId="88"/>
    <tableColumn id="76" xr3:uid="{A40C62A7-61B4-4EC7-B1EE-0837EB854D14}" name="'NET Oppose " dataDxfId="87"/>
    <tableColumn id="77" xr3:uid="{966AE54B-0DBF-4AEA-AC0A-52BEEB92559F}" name="Not sure " dataDxfId="86"/>
  </tableColumns>
  <tableStyleInfo name="TableStyleLight1" showFirstColumn="1"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10" displayName="Table10" ref="A140:BS149" totalsRowShown="0">
  <tableColumns count="71">
    <tableColumn id="1" xr3:uid="{00000000-0010-0000-0900-000001000000}" name="Column %"/>
    <tableColumn id="2" xr3:uid="{00000000-0010-0000-0900-000002000000}" name="Total"/>
    <tableColumn id="9" xr3:uid="{00000000-0010-0000-0900-000009000000}" name="Male"/>
    <tableColumn id="10" xr3:uid="{00000000-0010-0000-0900-00000A000000}" name="Female"/>
    <tableColumn id="11" xr3:uid="{00000000-0010-0000-0900-00000B000000}" name="18-24"/>
    <tableColumn id="12" xr3:uid="{00000000-0010-0000-0900-00000C000000}" name="25-34"/>
    <tableColumn id="13" xr3:uid="{00000000-0010-0000-0900-00000D000000}" name="35-49"/>
    <tableColumn id="14" xr3:uid="{00000000-0010-0000-0900-00000E000000}" name="50-64"/>
    <tableColumn id="15" xr3:uid="{00000000-0010-0000-0900-00000F000000}" name="65+"/>
    <tableColumn id="16" xr3:uid="{00000000-0010-0000-0900-000010000000}" name="GenZ"/>
    <tableColumn id="17" xr3:uid="{00000000-0010-0000-0900-000011000000}" name="Millennials"/>
    <tableColumn id="18" xr3:uid="{00000000-0010-0000-0900-000012000000}" name="GenX"/>
    <tableColumn id="19" xr3:uid="{00000000-0010-0000-0900-000013000000}" name="Boomer"/>
    <tableColumn id="20" xr3:uid="{00000000-0010-0000-0900-000014000000}" name="Silent"/>
    <tableColumn id="21" xr3:uid="{00000000-0010-0000-0900-000015000000}" name="NSW"/>
    <tableColumn id="22" xr3:uid="{00000000-0010-0000-0900-000016000000}" name="VIC"/>
    <tableColumn id="23" xr3:uid="{00000000-0010-0000-0900-000017000000}" name="QLD"/>
    <tableColumn id="24" xr3:uid="{00000000-0010-0000-0900-000018000000}" name="SA"/>
    <tableColumn id="25" xr3:uid="{00000000-0010-0000-0900-000019000000}" name="WA"/>
    <tableColumn id="26" xr3:uid="{00000000-0010-0000-0900-00001A000000}" name="ACT/NT/TAS"/>
    <tableColumn id="27" xr3:uid="{00000000-0010-0000-0900-00001B000000}" name="Inner Metropolitan"/>
    <tableColumn id="28" xr3:uid="{00000000-0010-0000-0900-00001C000000}" name="Outer Metropolitan"/>
    <tableColumn id="29" xr3:uid="{00000000-0010-0000-0900-00001D000000}" name="Provincial"/>
    <tableColumn id="30" xr3:uid="{00000000-0010-0000-0900-00001E000000}" name="Rural"/>
    <tableColumn id="31" xr3:uid="{00000000-0010-0000-0900-00001F000000}" name="Yes, children &lt;18"/>
    <tableColumn id="32" xr3:uid="{00000000-0010-0000-0900-000020000000}" name="Yes, children 18+"/>
    <tableColumn id="33" xr3:uid="{00000000-0010-0000-0900-000021000000}" name="No, I am neither a parent or guardian"/>
    <tableColumn id="34" xr3:uid="{00000000-0010-0000-0900-000022000000}" name="DK/PNS" dataDxfId="85"/>
    <tableColumn id="35" xr3:uid="{00000000-0010-0000-0900-000023000000}" name="Full Time"/>
    <tableColumn id="36" xr3:uid="{00000000-0010-0000-0900-000024000000}" name="Part-Time"/>
    <tableColumn id="37" xr3:uid="{00000000-0010-0000-0900-000025000000}" name="Retired"/>
    <tableColumn id="38" xr3:uid="{00000000-0010-0000-0900-000026000000}" name="Other"/>
    <tableColumn id="39" xr3:uid="{00000000-0010-0000-0900-000027000000}" name="&lt;50k"/>
    <tableColumn id="40" xr3:uid="{00000000-0010-0000-0900-000028000000}" name="50-99k"/>
    <tableColumn id="41" xr3:uid="{00000000-0010-0000-0900-000029000000}" name="100-149k"/>
    <tableColumn id="42" xr3:uid="{00000000-0010-0000-0900-00002A000000}" name="150k+"/>
    <tableColumn id="43" xr3:uid="{00000000-0010-0000-0900-00002B000000}" name="PNS/DK"/>
    <tableColumn id="44" xr3:uid="{00000000-0010-0000-0900-00002C000000}" name="&lt;100k"/>
    <tableColumn id="45" xr3:uid="{00000000-0010-0000-0900-00002D000000}" name="&gt;100k"/>
    <tableColumn id="46" xr3:uid="{00000000-0010-0000-0900-00002E000000}" name="PNS/DK "/>
    <tableColumn id="47" xr3:uid="{00000000-0010-0000-0900-00002F000000}" name="Up to Year 12"/>
    <tableColumn id="48" xr3:uid="{00000000-0010-0000-0900-000030000000}" name="TAFE/College"/>
    <tableColumn id="49" xr3:uid="{00000000-0010-0000-0900-000031000000}" name="Tertiary Education"/>
    <tableColumn id="50" xr3:uid="{00000000-0010-0000-0900-000032000000}" name="Only English spoken at home"/>
    <tableColumn id="51" xr3:uid="{00000000-0010-0000-0900-000033000000}" name="Other languages spoken at home"/>
    <tableColumn id="52" xr3:uid="{00000000-0010-0000-0900-000034000000}" name="Unit / Flat or Apartment"/>
    <tableColumn id="53" xr3:uid="{00000000-0010-0000-0900-000035000000}" name="Detached house"/>
    <tableColumn id="54" xr3:uid="{00000000-0010-0000-0900-000036000000}" name="Semi-Detached House"/>
    <tableColumn id="55" xr3:uid="{00000000-0010-0000-0900-000037000000}" name="Terrace House or Town House"/>
    <tableColumn id="56" xr3:uid="{00000000-0010-0000-0900-000038000000}" name="Other/DK" dataDxfId="84"/>
    <tableColumn id="57" xr3:uid="{00000000-0010-0000-0900-000039000000}" name="Own outright"/>
    <tableColumn id="58" xr3:uid="{00000000-0010-0000-0900-00003A000000}" name="Mortgage"/>
    <tableColumn id="59" xr3:uid="{00000000-0010-0000-0900-00003B000000}" name="Rent"/>
    <tableColumn id="60" xr3:uid="{00000000-0010-0000-0900-00003C000000}" name="Neither, I live rent-free with my parents, family or friends"/>
    <tableColumn id="61" xr3:uid="{00000000-0010-0000-0900-00003D000000}" name="Other/PNS" dataDxfId="83"/>
    <tableColumn id="62" xr3:uid="{00000000-0010-0000-0900-00003E000000}" name="Labor"/>
    <tableColumn id="63" xr3:uid="{00000000-0010-0000-0900-00003F000000}" name="Coalition"/>
    <tableColumn id="64" xr3:uid="{00000000-0010-0000-0900-000040000000}" name="Greens"/>
    <tableColumn id="65" xr3:uid="{00000000-0010-0000-0900-000041000000}" name="One Nation"/>
    <tableColumn id="66" xr3:uid="{00000000-0010-0000-0900-000042000000}" name="Other/ToP"/>
    <tableColumn id="67" xr3:uid="{00000000-0010-0000-0900-000043000000}" name="Independent"/>
    <tableColumn id="68" xr3:uid="{00000000-0010-0000-0900-000044000000}" name="DNV"/>
    <tableColumn id="69" xr3:uid="{00000000-0010-0000-0900-000045000000}" name="Voted Yes"/>
    <tableColumn id="70" xr3:uid="{00000000-0010-0000-0900-000046000000}" name="Voted No"/>
    <tableColumn id="71" xr3:uid="{00000000-0010-0000-0900-000047000000}" name="DNV "/>
    <tableColumn id="72" xr3:uid="{7A44F02E-0D55-41DB-9338-62A44026A40A}" name="NET Support" dataDxfId="82"/>
    <tableColumn id="73" xr3:uid="{E88C54DB-6F3D-41DD-8E5D-5CB549C4749A}" name="NET Oppose" dataDxfId="81"/>
    <tableColumn id="74" xr3:uid="{98EC3A6A-9FC2-4FDE-A6CB-AE807E30404A}" name="Not sure" dataDxfId="80"/>
    <tableColumn id="75" xr3:uid="{68002043-5412-4187-9E2D-595E5E4F34FE}" name="'NET Support " dataDxfId="79"/>
    <tableColumn id="76" xr3:uid="{BEC8B7AE-578E-447A-8A23-99A948AF4D2C}" name="'NET Oppose " dataDxfId="78"/>
    <tableColumn id="77" xr3:uid="{2A15862C-61BD-4412-8966-9760BE359FBE}" name="Not sure " dataDxfId="77"/>
  </tableColumns>
  <tableStyleInfo name="TableStyleLight1" showFirstColumn="1"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11" displayName="Table11" ref="A155:BS163" totalsRowShown="0">
  <tableColumns count="71">
    <tableColumn id="1" xr3:uid="{00000000-0010-0000-0A00-000001000000}" name="Column %"/>
    <tableColumn id="2" xr3:uid="{00000000-0010-0000-0A00-000002000000}" name="Total"/>
    <tableColumn id="9" xr3:uid="{00000000-0010-0000-0A00-000009000000}" name="Male"/>
    <tableColumn id="10" xr3:uid="{00000000-0010-0000-0A00-00000A000000}" name="Female"/>
    <tableColumn id="11" xr3:uid="{00000000-0010-0000-0A00-00000B000000}" name="18-24"/>
    <tableColumn id="12" xr3:uid="{00000000-0010-0000-0A00-00000C000000}" name="25-34"/>
    <tableColumn id="13" xr3:uid="{00000000-0010-0000-0A00-00000D000000}" name="35-49"/>
    <tableColumn id="14" xr3:uid="{00000000-0010-0000-0A00-00000E000000}" name="50-64"/>
    <tableColumn id="15" xr3:uid="{00000000-0010-0000-0A00-00000F000000}" name="65+"/>
    <tableColumn id="16" xr3:uid="{00000000-0010-0000-0A00-000010000000}" name="GenZ"/>
    <tableColumn id="17" xr3:uid="{00000000-0010-0000-0A00-000011000000}" name="Millennials"/>
    <tableColumn id="18" xr3:uid="{00000000-0010-0000-0A00-000012000000}" name="GenX"/>
    <tableColumn id="19" xr3:uid="{00000000-0010-0000-0A00-000013000000}" name="Boomer"/>
    <tableColumn id="20" xr3:uid="{00000000-0010-0000-0A00-000014000000}" name="Silent"/>
    <tableColumn id="21" xr3:uid="{00000000-0010-0000-0A00-000015000000}" name="NSW"/>
    <tableColumn id="22" xr3:uid="{00000000-0010-0000-0A00-000016000000}" name="VIC"/>
    <tableColumn id="23" xr3:uid="{00000000-0010-0000-0A00-000017000000}" name="QLD"/>
    <tableColumn id="24" xr3:uid="{00000000-0010-0000-0A00-000018000000}" name="SA"/>
    <tableColumn id="25" xr3:uid="{00000000-0010-0000-0A00-000019000000}" name="WA"/>
    <tableColumn id="26" xr3:uid="{00000000-0010-0000-0A00-00001A000000}" name="ACT/NT/TAS"/>
    <tableColumn id="27" xr3:uid="{00000000-0010-0000-0A00-00001B000000}" name="Inner Metropolitan"/>
    <tableColumn id="28" xr3:uid="{00000000-0010-0000-0A00-00001C000000}" name="Outer Metropolitan"/>
    <tableColumn id="29" xr3:uid="{00000000-0010-0000-0A00-00001D000000}" name="Provincial"/>
    <tableColumn id="30" xr3:uid="{00000000-0010-0000-0A00-00001E000000}" name="Rural"/>
    <tableColumn id="31" xr3:uid="{00000000-0010-0000-0A00-00001F000000}" name="Yes, children &lt;18"/>
    <tableColumn id="32" xr3:uid="{00000000-0010-0000-0A00-000020000000}" name="Yes, children 18+"/>
    <tableColumn id="33" xr3:uid="{00000000-0010-0000-0A00-000021000000}" name="No, I am neither a parent or guardian"/>
    <tableColumn id="34" xr3:uid="{00000000-0010-0000-0A00-000022000000}" name="DK/PNS" dataDxfId="76"/>
    <tableColumn id="35" xr3:uid="{00000000-0010-0000-0A00-000023000000}" name="Full Time"/>
    <tableColumn id="36" xr3:uid="{00000000-0010-0000-0A00-000024000000}" name="Part-Time"/>
    <tableColumn id="37" xr3:uid="{00000000-0010-0000-0A00-000025000000}" name="Retired"/>
    <tableColumn id="38" xr3:uid="{00000000-0010-0000-0A00-000026000000}" name="Other"/>
    <tableColumn id="39" xr3:uid="{00000000-0010-0000-0A00-000027000000}" name="&lt;50k"/>
    <tableColumn id="40" xr3:uid="{00000000-0010-0000-0A00-000028000000}" name="50-99k"/>
    <tableColumn id="41" xr3:uid="{00000000-0010-0000-0A00-000029000000}" name="100-149k"/>
    <tableColumn id="42" xr3:uid="{00000000-0010-0000-0A00-00002A000000}" name="150k+"/>
    <tableColumn id="43" xr3:uid="{00000000-0010-0000-0A00-00002B000000}" name="PNS/DK"/>
    <tableColumn id="44" xr3:uid="{00000000-0010-0000-0A00-00002C000000}" name="&lt;100k"/>
    <tableColumn id="45" xr3:uid="{00000000-0010-0000-0A00-00002D000000}" name="&gt;100k"/>
    <tableColumn id="46" xr3:uid="{00000000-0010-0000-0A00-00002E000000}" name="PNS/DK "/>
    <tableColumn id="47" xr3:uid="{00000000-0010-0000-0A00-00002F000000}" name="Up to Year 12"/>
    <tableColumn id="48" xr3:uid="{00000000-0010-0000-0A00-000030000000}" name="TAFE/College"/>
    <tableColumn id="49" xr3:uid="{00000000-0010-0000-0A00-000031000000}" name="Tertiary Education"/>
    <tableColumn id="50" xr3:uid="{00000000-0010-0000-0A00-000032000000}" name="Only English spoken at home"/>
    <tableColumn id="51" xr3:uid="{00000000-0010-0000-0A00-000033000000}" name="Other languages spoken at home"/>
    <tableColumn id="52" xr3:uid="{00000000-0010-0000-0A00-000034000000}" name="Unit / Flat or Apartment"/>
    <tableColumn id="53" xr3:uid="{00000000-0010-0000-0A00-000035000000}" name="Detached house"/>
    <tableColumn id="54" xr3:uid="{00000000-0010-0000-0A00-000036000000}" name="Semi-Detached House"/>
    <tableColumn id="55" xr3:uid="{00000000-0010-0000-0A00-000037000000}" name="Terrace House or Town House"/>
    <tableColumn id="56" xr3:uid="{00000000-0010-0000-0A00-000038000000}" name="Other/DK" dataDxfId="75"/>
    <tableColumn id="57" xr3:uid="{00000000-0010-0000-0A00-000039000000}" name="Own outright"/>
    <tableColumn id="58" xr3:uid="{00000000-0010-0000-0A00-00003A000000}" name="Mortgage"/>
    <tableColumn id="59" xr3:uid="{00000000-0010-0000-0A00-00003B000000}" name="Rent"/>
    <tableColumn id="60" xr3:uid="{00000000-0010-0000-0A00-00003C000000}" name="Neither, I live rent-free with my parents, family or friends"/>
    <tableColumn id="61" xr3:uid="{00000000-0010-0000-0A00-00003D000000}" name="Other/PNS" dataDxfId="74"/>
    <tableColumn id="62" xr3:uid="{00000000-0010-0000-0A00-00003E000000}" name="Labor"/>
    <tableColumn id="63" xr3:uid="{00000000-0010-0000-0A00-00003F000000}" name="Coalition"/>
    <tableColumn id="64" xr3:uid="{00000000-0010-0000-0A00-000040000000}" name="Greens"/>
    <tableColumn id="65" xr3:uid="{00000000-0010-0000-0A00-000041000000}" name="One Nation"/>
    <tableColumn id="66" xr3:uid="{00000000-0010-0000-0A00-000042000000}" name="Other/ToP"/>
    <tableColumn id="67" xr3:uid="{00000000-0010-0000-0A00-000043000000}" name="Independent"/>
    <tableColumn id="68" xr3:uid="{00000000-0010-0000-0A00-000044000000}" name="DNV"/>
    <tableColumn id="69" xr3:uid="{00000000-0010-0000-0A00-000045000000}" name="Voted Yes"/>
    <tableColumn id="70" xr3:uid="{00000000-0010-0000-0A00-000046000000}" name="Voted No"/>
    <tableColumn id="71" xr3:uid="{00000000-0010-0000-0A00-000047000000}" name="DNV "/>
    <tableColumn id="72" xr3:uid="{B89E89BC-DAC9-4EFC-B64B-63F4D86D4234}" name="NET Support" dataDxfId="73"/>
    <tableColumn id="73" xr3:uid="{DF928793-5BEE-455B-B740-2B3512049EA2}" name="NET Oppose"/>
    <tableColumn id="74" xr3:uid="{E4AFC799-5F5C-4133-AB1C-48A8C7C511FB}" name="Not sure" dataDxfId="72"/>
    <tableColumn id="75" xr3:uid="{AB4B74AB-8BB8-425E-862B-B12AE26CC039}" name="'NET Support " dataDxfId="71"/>
    <tableColumn id="76" xr3:uid="{2F80A41A-F06D-42A0-B603-A059562BBF24}" name="'NET Oppose " dataDxfId="70"/>
    <tableColumn id="77" xr3:uid="{EB0A284C-15EB-4253-A5DF-D31B431BABE8}" name="Not sure " dataDxfId="69"/>
  </tableColumns>
  <tableStyleInfo name="TableStyleLight1" showFirstColumn="1"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12" displayName="Table12" ref="A169:BS179" totalsRowShown="0">
  <tableColumns count="71">
    <tableColumn id="1" xr3:uid="{00000000-0010-0000-0B00-000001000000}" name="Column %"/>
    <tableColumn id="2" xr3:uid="{00000000-0010-0000-0B00-000002000000}" name="Total"/>
    <tableColumn id="9" xr3:uid="{00000000-0010-0000-0B00-000009000000}" name="Male"/>
    <tableColumn id="10" xr3:uid="{00000000-0010-0000-0B00-00000A000000}" name="Female"/>
    <tableColumn id="11" xr3:uid="{00000000-0010-0000-0B00-00000B000000}" name="18-24"/>
    <tableColumn id="12" xr3:uid="{00000000-0010-0000-0B00-00000C000000}" name="25-34"/>
    <tableColumn id="13" xr3:uid="{00000000-0010-0000-0B00-00000D000000}" name="35-49"/>
    <tableColumn id="14" xr3:uid="{00000000-0010-0000-0B00-00000E000000}" name="50-64"/>
    <tableColumn id="15" xr3:uid="{00000000-0010-0000-0B00-00000F000000}" name="65+"/>
    <tableColumn id="16" xr3:uid="{00000000-0010-0000-0B00-000010000000}" name="GenZ"/>
    <tableColumn id="17" xr3:uid="{00000000-0010-0000-0B00-000011000000}" name="Millennials"/>
    <tableColumn id="18" xr3:uid="{00000000-0010-0000-0B00-000012000000}" name="GenX"/>
    <tableColumn id="19" xr3:uid="{00000000-0010-0000-0B00-000013000000}" name="Boomer"/>
    <tableColumn id="20" xr3:uid="{00000000-0010-0000-0B00-000014000000}" name="Silent"/>
    <tableColumn id="21" xr3:uid="{00000000-0010-0000-0B00-000015000000}" name="NSW"/>
    <tableColumn id="22" xr3:uid="{00000000-0010-0000-0B00-000016000000}" name="VIC"/>
    <tableColumn id="23" xr3:uid="{00000000-0010-0000-0B00-000017000000}" name="QLD"/>
    <tableColumn id="24" xr3:uid="{00000000-0010-0000-0B00-000018000000}" name="SA"/>
    <tableColumn id="25" xr3:uid="{00000000-0010-0000-0B00-000019000000}" name="WA"/>
    <tableColumn id="26" xr3:uid="{00000000-0010-0000-0B00-00001A000000}" name="ACT/NT/TAS"/>
    <tableColumn id="27" xr3:uid="{00000000-0010-0000-0B00-00001B000000}" name="Inner Metropolitan"/>
    <tableColumn id="28" xr3:uid="{00000000-0010-0000-0B00-00001C000000}" name="Outer Metropolitan"/>
    <tableColumn id="29" xr3:uid="{00000000-0010-0000-0B00-00001D000000}" name="Provincial"/>
    <tableColumn id="30" xr3:uid="{00000000-0010-0000-0B00-00001E000000}" name="Rural"/>
    <tableColumn id="31" xr3:uid="{00000000-0010-0000-0B00-00001F000000}" name="Yes, children &lt;18"/>
    <tableColumn id="32" xr3:uid="{00000000-0010-0000-0B00-000020000000}" name="Yes, children 18+"/>
    <tableColumn id="33" xr3:uid="{00000000-0010-0000-0B00-000021000000}" name="No, I am neither a parent or guardian"/>
    <tableColumn id="34" xr3:uid="{00000000-0010-0000-0B00-000022000000}" name="DK/PNS" dataDxfId="68"/>
    <tableColumn id="35" xr3:uid="{00000000-0010-0000-0B00-000023000000}" name="Full Time"/>
    <tableColumn id="36" xr3:uid="{00000000-0010-0000-0B00-000024000000}" name="Part-Time"/>
    <tableColumn id="37" xr3:uid="{00000000-0010-0000-0B00-000025000000}" name="Retired"/>
    <tableColumn id="38" xr3:uid="{00000000-0010-0000-0B00-000026000000}" name="Other"/>
    <tableColumn id="39" xr3:uid="{00000000-0010-0000-0B00-000027000000}" name="&lt;50k"/>
    <tableColumn id="40" xr3:uid="{00000000-0010-0000-0B00-000028000000}" name="50-99k"/>
    <tableColumn id="41" xr3:uid="{00000000-0010-0000-0B00-000029000000}" name="100-149k"/>
    <tableColumn id="42" xr3:uid="{00000000-0010-0000-0B00-00002A000000}" name="150k+"/>
    <tableColumn id="43" xr3:uid="{00000000-0010-0000-0B00-00002B000000}" name="PNS/DK"/>
    <tableColumn id="44" xr3:uid="{00000000-0010-0000-0B00-00002C000000}" name="&lt;100k"/>
    <tableColumn id="45" xr3:uid="{00000000-0010-0000-0B00-00002D000000}" name="&gt;100k"/>
    <tableColumn id="46" xr3:uid="{00000000-0010-0000-0B00-00002E000000}" name="PNS/DK "/>
    <tableColumn id="47" xr3:uid="{00000000-0010-0000-0B00-00002F000000}" name="Up to Year 12"/>
    <tableColumn id="48" xr3:uid="{00000000-0010-0000-0B00-000030000000}" name="TAFE/College"/>
    <tableColumn id="49" xr3:uid="{00000000-0010-0000-0B00-000031000000}" name="Tertiary Education"/>
    <tableColumn id="50" xr3:uid="{00000000-0010-0000-0B00-000032000000}" name="Only English spoken at home"/>
    <tableColumn id="51" xr3:uid="{00000000-0010-0000-0B00-000033000000}" name="Other languages spoken at home"/>
    <tableColumn id="52" xr3:uid="{00000000-0010-0000-0B00-000034000000}" name="Unit / Flat or Apartment"/>
    <tableColumn id="53" xr3:uid="{00000000-0010-0000-0B00-000035000000}" name="Detached house"/>
    <tableColumn id="54" xr3:uid="{00000000-0010-0000-0B00-000036000000}" name="Semi-Detached House"/>
    <tableColumn id="55" xr3:uid="{00000000-0010-0000-0B00-000037000000}" name="Terrace House or Town House"/>
    <tableColumn id="56" xr3:uid="{00000000-0010-0000-0B00-000038000000}" name="Other/DK" dataDxfId="67"/>
    <tableColumn id="57" xr3:uid="{00000000-0010-0000-0B00-000039000000}" name="Own outright"/>
    <tableColumn id="58" xr3:uid="{00000000-0010-0000-0B00-00003A000000}" name="Mortgage"/>
    <tableColumn id="59" xr3:uid="{00000000-0010-0000-0B00-00003B000000}" name="Rent"/>
    <tableColumn id="60" xr3:uid="{00000000-0010-0000-0B00-00003C000000}" name="Neither, I live rent-free with my parents, family or friends"/>
    <tableColumn id="61" xr3:uid="{00000000-0010-0000-0B00-00003D000000}" name="Other/PNS" dataDxfId="66"/>
    <tableColumn id="62" xr3:uid="{00000000-0010-0000-0B00-00003E000000}" name="Labor"/>
    <tableColumn id="63" xr3:uid="{00000000-0010-0000-0B00-00003F000000}" name="Coalition"/>
    <tableColumn id="64" xr3:uid="{00000000-0010-0000-0B00-000040000000}" name="Greens"/>
    <tableColumn id="65" xr3:uid="{00000000-0010-0000-0B00-000041000000}" name="One Nation"/>
    <tableColumn id="66" xr3:uid="{00000000-0010-0000-0B00-000042000000}" name="Other/ToP"/>
    <tableColumn id="67" xr3:uid="{00000000-0010-0000-0B00-000043000000}" name="Independent"/>
    <tableColumn id="68" xr3:uid="{00000000-0010-0000-0B00-000044000000}" name="DNV"/>
    <tableColumn id="69" xr3:uid="{00000000-0010-0000-0B00-000045000000}" name="Voted Yes"/>
    <tableColumn id="70" xr3:uid="{00000000-0010-0000-0B00-000046000000}" name="Voted No"/>
    <tableColumn id="71" xr3:uid="{00000000-0010-0000-0B00-000047000000}" name="DNV "/>
    <tableColumn id="72" xr3:uid="{E4680C92-D942-4BD8-9AFB-2C69172B1999}" name="NET Support" dataDxfId="65"/>
    <tableColumn id="73" xr3:uid="{1EA8CD2B-1564-4B08-92BB-D5E8B9174977}" name="NET Oppose"/>
    <tableColumn id="74" xr3:uid="{47AEF79C-6667-4B78-AD17-688A5F3BB247}" name="Not sure" dataDxfId="64"/>
    <tableColumn id="75" xr3:uid="{08267029-4715-4433-87E0-683F93A04828}" name="'NET Support " dataDxfId="63"/>
    <tableColumn id="76" xr3:uid="{6CA64C90-9FD8-4D44-9922-20FF2E7F9037}" name="'NET Oppose " dataDxfId="62"/>
    <tableColumn id="77" xr3:uid="{82932CC6-3167-4050-AF5B-1C2B1BBCD7D8}" name="Not sure " dataDxfId="61"/>
  </tableColumns>
  <tableStyleInfo name="TableStyleLight1"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 Type="http://schemas.openxmlformats.org/officeDocument/2006/relationships/table" Target="../tables/table2.xml"/><Relationship Id="rId16" Type="http://schemas.openxmlformats.org/officeDocument/2006/relationships/table" Target="../tables/table16.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5" Type="http://schemas.openxmlformats.org/officeDocument/2006/relationships/table" Target="../tables/table1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7FFAB-7483-4BDF-B678-4DF235F60877}">
  <dimension ref="C8:G30"/>
  <sheetViews>
    <sheetView showGridLines="0" workbookViewId="0">
      <selection activeCell="G11" sqref="G11"/>
    </sheetView>
  </sheetViews>
  <sheetFormatPr defaultColWidth="8.73046875" defaultRowHeight="14.25" x14ac:dyDescent="0.45"/>
  <cols>
    <col min="1" max="16384" width="8.73046875" style="6"/>
  </cols>
  <sheetData>
    <row r="8" spans="7:7" ht="25.15" x14ac:dyDescent="0.7">
      <c r="G8" s="10" t="s">
        <v>188</v>
      </c>
    </row>
    <row r="9" spans="7:7" ht="17.649999999999999" x14ac:dyDescent="0.5">
      <c r="G9" s="11" t="s">
        <v>186</v>
      </c>
    </row>
    <row r="25" spans="3:3" ht="20.65" x14ac:dyDescent="0.6">
      <c r="C25" s="12"/>
    </row>
    <row r="26" spans="3:3" ht="20.65" x14ac:dyDescent="0.6">
      <c r="C26" s="12" t="s">
        <v>187</v>
      </c>
    </row>
    <row r="30" spans="3:3" x14ac:dyDescent="0.45">
      <c r="C30" s="13" t="s">
        <v>185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DC194-8F4A-46EE-B02C-13BE62B81C18}">
  <dimension ref="B3:B17"/>
  <sheetViews>
    <sheetView showGridLines="0" workbookViewId="0">
      <selection activeCell="A2" sqref="A2"/>
    </sheetView>
  </sheetViews>
  <sheetFormatPr defaultColWidth="8.73046875" defaultRowHeight="14.25" x14ac:dyDescent="0.45"/>
  <cols>
    <col min="1" max="1" width="8.73046875" style="6"/>
    <col min="2" max="2" width="117.73046875" style="6" customWidth="1"/>
    <col min="3" max="16384" width="8.73046875" style="6"/>
  </cols>
  <sheetData>
    <row r="3" spans="2:2" x14ac:dyDescent="0.45">
      <c r="B3" s="5" t="s">
        <v>176</v>
      </c>
    </row>
    <row r="4" spans="2:2" ht="25.5" x14ac:dyDescent="0.45">
      <c r="B4" s="7" t="s">
        <v>177</v>
      </c>
    </row>
    <row r="5" spans="2:2" ht="89.25" x14ac:dyDescent="0.45">
      <c r="B5" s="7" t="s">
        <v>178</v>
      </c>
    </row>
    <row r="6" spans="2:2" x14ac:dyDescent="0.45">
      <c r="B6" s="7"/>
    </row>
    <row r="7" spans="2:2" ht="25.5" x14ac:dyDescent="0.45">
      <c r="B7" s="7" t="s">
        <v>179</v>
      </c>
    </row>
    <row r="8" spans="2:2" x14ac:dyDescent="0.45">
      <c r="B8" s="7"/>
    </row>
    <row r="9" spans="2:2" ht="25.5" x14ac:dyDescent="0.45">
      <c r="B9" s="8" t="s">
        <v>180</v>
      </c>
    </row>
    <row r="10" spans="2:2" x14ac:dyDescent="0.45">
      <c r="B10" s="8"/>
    </row>
    <row r="11" spans="2:2" x14ac:dyDescent="0.45">
      <c r="B11" s="9" t="s">
        <v>181</v>
      </c>
    </row>
    <row r="12" spans="2:2" ht="38.25" x14ac:dyDescent="0.45">
      <c r="B12" s="8" t="s">
        <v>182</v>
      </c>
    </row>
    <row r="14" spans="2:2" ht="25.5" x14ac:dyDescent="0.45">
      <c r="B14" s="7" t="s">
        <v>183</v>
      </c>
    </row>
    <row r="15" spans="2:2" x14ac:dyDescent="0.45">
      <c r="B15" s="7"/>
    </row>
    <row r="17" spans="2:2" ht="25.5" x14ac:dyDescent="0.45">
      <c r="B17" s="7" t="s">
        <v>184</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S256"/>
  <sheetViews>
    <sheetView tabSelected="1" topLeftCell="A34" workbookViewId="0">
      <selection activeCell="A50" sqref="A50"/>
    </sheetView>
  </sheetViews>
  <sheetFormatPr defaultRowHeight="14.25" x14ac:dyDescent="0.45"/>
  <cols>
    <col min="1" max="1" width="92" bestFit="1" customWidth="1"/>
    <col min="2" max="27" width="12.73046875" bestFit="1" customWidth="1"/>
    <col min="28" max="28" width="12.73046875" style="15" bestFit="1" customWidth="1"/>
    <col min="29" max="49" width="12.73046875" bestFit="1" customWidth="1"/>
    <col min="50" max="50" width="12.73046875" style="15" bestFit="1" customWidth="1"/>
    <col min="51" max="54" width="12.73046875" bestFit="1" customWidth="1"/>
    <col min="55" max="55" width="12.73046875" style="15" bestFit="1" customWidth="1"/>
    <col min="56" max="71" width="12.73046875" bestFit="1" customWidth="1"/>
  </cols>
  <sheetData>
    <row r="1" spans="1:71" x14ac:dyDescent="0.45">
      <c r="A1" t="s">
        <v>158</v>
      </c>
    </row>
    <row r="2" spans="1:71" ht="14.55" customHeight="1" x14ac:dyDescent="0.45">
      <c r="C2" s="21" t="s">
        <v>0</v>
      </c>
      <c r="D2" s="22"/>
      <c r="E2" s="21" t="s">
        <v>1</v>
      </c>
      <c r="F2" s="22"/>
      <c r="G2" s="22"/>
      <c r="H2" s="22"/>
      <c r="I2" s="22"/>
      <c r="J2" s="21" t="s">
        <v>2</v>
      </c>
      <c r="K2" s="22"/>
      <c r="L2" s="22"/>
      <c r="M2" s="22"/>
      <c r="N2" s="22"/>
      <c r="O2" s="21" t="s">
        <v>3</v>
      </c>
      <c r="P2" s="22"/>
      <c r="Q2" s="22"/>
      <c r="R2" s="22"/>
      <c r="S2" s="22"/>
      <c r="T2" s="22"/>
      <c r="U2" s="21" t="s">
        <v>4</v>
      </c>
      <c r="V2" s="22"/>
      <c r="W2" s="22"/>
      <c r="X2" s="22"/>
      <c r="Y2" s="21" t="s">
        <v>5</v>
      </c>
      <c r="Z2" s="22"/>
      <c r="AA2" s="22"/>
      <c r="AB2" s="23"/>
      <c r="AC2" s="21" t="s">
        <v>6</v>
      </c>
      <c r="AD2" s="22"/>
      <c r="AE2" s="22"/>
      <c r="AF2" s="22"/>
      <c r="AG2" s="21" t="s">
        <v>7</v>
      </c>
      <c r="AH2" s="22"/>
      <c r="AI2" s="22"/>
      <c r="AJ2" s="22"/>
      <c r="AK2" s="22"/>
      <c r="AL2" s="21" t="s">
        <v>8</v>
      </c>
      <c r="AM2" s="22"/>
      <c r="AN2" s="22"/>
      <c r="AO2" s="21" t="s">
        <v>9</v>
      </c>
      <c r="AP2" s="22"/>
      <c r="AQ2" s="22"/>
      <c r="AR2" s="21" t="s">
        <v>10</v>
      </c>
      <c r="AS2" s="22"/>
      <c r="AT2" s="21" t="s">
        <v>11</v>
      </c>
      <c r="AU2" s="22"/>
      <c r="AV2" s="22"/>
      <c r="AW2" s="22"/>
      <c r="AX2" s="23"/>
      <c r="AY2" s="21" t="s">
        <v>12</v>
      </c>
      <c r="AZ2" s="22"/>
      <c r="BA2" s="22"/>
      <c r="BB2" s="22"/>
      <c r="BC2" s="23"/>
      <c r="BD2" s="21" t="s">
        <v>13</v>
      </c>
      <c r="BE2" s="22"/>
      <c r="BF2" s="22"/>
      <c r="BG2" s="22"/>
      <c r="BH2" s="22"/>
      <c r="BI2" s="22"/>
      <c r="BJ2" s="22"/>
      <c r="BK2" s="21" t="s">
        <v>14</v>
      </c>
      <c r="BL2" s="22"/>
      <c r="BM2" s="22"/>
      <c r="BN2" s="21" t="s">
        <v>189</v>
      </c>
      <c r="BO2" s="22"/>
      <c r="BP2" s="22"/>
      <c r="BQ2" s="21" t="s">
        <v>190</v>
      </c>
      <c r="BR2" s="22"/>
      <c r="BS2" s="22"/>
    </row>
    <row r="3" spans="1:71" ht="71.25" x14ac:dyDescent="0.45">
      <c r="A3" s="1" t="s">
        <v>15</v>
      </c>
      <c r="B3" s="1" t="s">
        <v>16</v>
      </c>
      <c r="C3" s="1" t="s">
        <v>19</v>
      </c>
      <c r="D3" s="1" t="s">
        <v>20</v>
      </c>
      <c r="E3" s="1" t="s">
        <v>21</v>
      </c>
      <c r="F3" s="1" t="s">
        <v>22</v>
      </c>
      <c r="G3" s="1" t="s">
        <v>23</v>
      </c>
      <c r="H3" s="1" t="s">
        <v>24</v>
      </c>
      <c r="I3" s="1" t="s">
        <v>25</v>
      </c>
      <c r="J3" s="1" t="s">
        <v>26</v>
      </c>
      <c r="K3" s="1" t="s">
        <v>27</v>
      </c>
      <c r="L3" s="1" t="s">
        <v>28</v>
      </c>
      <c r="M3" s="1" t="s">
        <v>29</v>
      </c>
      <c r="N3" s="1" t="s">
        <v>30</v>
      </c>
      <c r="O3" s="1" t="s">
        <v>31</v>
      </c>
      <c r="P3" s="1" t="s">
        <v>32</v>
      </c>
      <c r="Q3" s="1" t="s">
        <v>33</v>
      </c>
      <c r="R3" s="1" t="s">
        <v>34</v>
      </c>
      <c r="S3" s="1" t="s">
        <v>35</v>
      </c>
      <c r="T3" s="1" t="s">
        <v>36</v>
      </c>
      <c r="U3" s="1" t="s">
        <v>37</v>
      </c>
      <c r="V3" s="1" t="s">
        <v>38</v>
      </c>
      <c r="W3" s="1" t="s">
        <v>39</v>
      </c>
      <c r="X3" s="1" t="s">
        <v>40</v>
      </c>
      <c r="Y3" s="1" t="s">
        <v>41</v>
      </c>
      <c r="Z3" s="1" t="s">
        <v>42</v>
      </c>
      <c r="AA3" s="1" t="s">
        <v>43</v>
      </c>
      <c r="AB3" s="16" t="s">
        <v>44</v>
      </c>
      <c r="AC3" s="1" t="s">
        <v>45</v>
      </c>
      <c r="AD3" s="1" t="s">
        <v>46</v>
      </c>
      <c r="AE3" s="1" t="s">
        <v>47</v>
      </c>
      <c r="AF3" s="1" t="s">
        <v>48</v>
      </c>
      <c r="AG3" s="1" t="s">
        <v>49</v>
      </c>
      <c r="AH3" s="1" t="s">
        <v>50</v>
      </c>
      <c r="AI3" s="1" t="s">
        <v>51</v>
      </c>
      <c r="AJ3" s="1" t="s">
        <v>52</v>
      </c>
      <c r="AK3" s="1" t="s">
        <v>53</v>
      </c>
      <c r="AL3" s="1" t="s">
        <v>54</v>
      </c>
      <c r="AM3" s="1" t="s">
        <v>55</v>
      </c>
      <c r="AN3" s="1" t="s">
        <v>56</v>
      </c>
      <c r="AO3" s="1" t="s">
        <v>57</v>
      </c>
      <c r="AP3" s="1" t="s">
        <v>58</v>
      </c>
      <c r="AQ3" s="1" t="s">
        <v>59</v>
      </c>
      <c r="AR3" s="1" t="s">
        <v>60</v>
      </c>
      <c r="AS3" s="1" t="s">
        <v>61</v>
      </c>
      <c r="AT3" s="1" t="s">
        <v>62</v>
      </c>
      <c r="AU3" s="1" t="s">
        <v>63</v>
      </c>
      <c r="AV3" s="1" t="s">
        <v>64</v>
      </c>
      <c r="AW3" s="1" t="s">
        <v>65</v>
      </c>
      <c r="AX3" s="16" t="s">
        <v>66</v>
      </c>
      <c r="AY3" s="1" t="s">
        <v>67</v>
      </c>
      <c r="AZ3" s="1" t="s">
        <v>68</v>
      </c>
      <c r="BA3" s="1" t="s">
        <v>69</v>
      </c>
      <c r="BB3" s="1" t="s">
        <v>70</v>
      </c>
      <c r="BC3" s="16" t="s">
        <v>71</v>
      </c>
      <c r="BD3" s="1" t="s">
        <v>72</v>
      </c>
      <c r="BE3" s="1" t="s">
        <v>73</v>
      </c>
      <c r="BF3" s="1" t="s">
        <v>74</v>
      </c>
      <c r="BG3" s="1" t="s">
        <v>75</v>
      </c>
      <c r="BH3" s="1" t="s">
        <v>76</v>
      </c>
      <c r="BI3" s="1" t="s">
        <v>77</v>
      </c>
      <c r="BJ3" s="1" t="s">
        <v>78</v>
      </c>
      <c r="BK3" s="1" t="s">
        <v>79</v>
      </c>
      <c r="BL3" s="1" t="s">
        <v>80</v>
      </c>
      <c r="BM3" s="1" t="s">
        <v>81</v>
      </c>
      <c r="BN3" s="1" t="s">
        <v>197</v>
      </c>
      <c r="BO3" s="1" t="s">
        <v>198</v>
      </c>
      <c r="BP3" s="1" t="s">
        <v>17</v>
      </c>
      <c r="BQ3" s="1" t="s">
        <v>199</v>
      </c>
      <c r="BR3" s="1" t="s">
        <v>200</v>
      </c>
      <c r="BS3" s="1" t="s">
        <v>18</v>
      </c>
    </row>
    <row r="4" spans="1:71" x14ac:dyDescent="0.45">
      <c r="A4" t="s">
        <v>82</v>
      </c>
      <c r="B4" s="2">
        <v>37.819180053910003</v>
      </c>
      <c r="C4" s="2">
        <v>35.629429998909998</v>
      </c>
      <c r="D4" s="2">
        <v>39.881304013449999</v>
      </c>
      <c r="E4" s="2">
        <v>31.630199328410001</v>
      </c>
      <c r="F4" s="2">
        <v>28.11666226561</v>
      </c>
      <c r="G4" s="2">
        <v>35.1972674871</v>
      </c>
      <c r="H4" s="2">
        <v>37.954539991200001</v>
      </c>
      <c r="I4" s="3">
        <v>49.785241351220002</v>
      </c>
      <c r="J4" s="2">
        <v>31.031929168920001</v>
      </c>
      <c r="K4" s="4">
        <v>28.886163170490001</v>
      </c>
      <c r="L4" s="2">
        <v>36.477300652780002</v>
      </c>
      <c r="M4" s="3">
        <v>49.351045648140001</v>
      </c>
      <c r="N4" s="2">
        <v>53.78911951277</v>
      </c>
      <c r="O4" s="2">
        <v>35.921803947050002</v>
      </c>
      <c r="P4" s="2">
        <v>34.172358371599998</v>
      </c>
      <c r="Q4" s="2">
        <v>44.366472980609998</v>
      </c>
      <c r="R4" s="2">
        <v>41.131818018890002</v>
      </c>
      <c r="S4" s="2">
        <v>40.161001382450003</v>
      </c>
      <c r="T4" s="2">
        <v>31.85048161516</v>
      </c>
      <c r="U4" s="2">
        <v>31.703931447799999</v>
      </c>
      <c r="V4" s="2">
        <v>42.064028990510003</v>
      </c>
      <c r="W4" s="2">
        <v>38.391701992510001</v>
      </c>
      <c r="X4" s="2">
        <v>39.193111518720002</v>
      </c>
      <c r="Y4" s="2">
        <v>36.195068865730001</v>
      </c>
      <c r="Z4" s="3">
        <v>47.018715542800003</v>
      </c>
      <c r="AA4" s="4">
        <v>30.073210640349998</v>
      </c>
      <c r="AB4" s="14">
        <v>20.906960271220001</v>
      </c>
      <c r="AC4" s="4">
        <v>31.793058759920001</v>
      </c>
      <c r="AD4" s="2">
        <v>41.699094918989999</v>
      </c>
      <c r="AE4" s="3">
        <v>47.682747146830003</v>
      </c>
      <c r="AF4" s="2">
        <v>32.523442236809998</v>
      </c>
      <c r="AG4" s="2">
        <v>38.26078934121</v>
      </c>
      <c r="AH4" s="2">
        <v>41.354734052509997</v>
      </c>
      <c r="AI4" s="2">
        <v>37.194794321590003</v>
      </c>
      <c r="AJ4" s="2">
        <v>37.029102532670002</v>
      </c>
      <c r="AK4" s="2">
        <v>33.777936264540003</v>
      </c>
      <c r="AL4" s="2">
        <v>39.910794937440002</v>
      </c>
      <c r="AM4" s="2">
        <v>37.118616118070001</v>
      </c>
      <c r="AN4" s="2">
        <v>33.777936264540003</v>
      </c>
      <c r="AO4" s="2">
        <v>39.006950830709997</v>
      </c>
      <c r="AP4" s="2">
        <v>41.59118135221</v>
      </c>
      <c r="AQ4" s="2">
        <v>32.114276457339997</v>
      </c>
      <c r="AR4" s="2">
        <v>38.815887638729997</v>
      </c>
      <c r="AS4" s="2">
        <v>31.145087376999999</v>
      </c>
      <c r="AT4" s="4">
        <v>28.39129078389</v>
      </c>
      <c r="AU4" s="3">
        <v>40.724179198130003</v>
      </c>
      <c r="AV4" s="2">
        <v>29.0321159338</v>
      </c>
      <c r="AW4" s="2">
        <v>43.018019167529999</v>
      </c>
      <c r="AX4" s="14">
        <v>21.365832744359999</v>
      </c>
      <c r="AY4" s="3">
        <v>45.655190489980001</v>
      </c>
      <c r="AZ4" s="2">
        <v>39.133969571850002</v>
      </c>
      <c r="BA4" s="2">
        <v>31.48780476636</v>
      </c>
      <c r="BB4" s="2">
        <v>25.768231479219999</v>
      </c>
      <c r="BC4" s="14">
        <v>25.14131508358</v>
      </c>
      <c r="BD4" s="2">
        <v>31.930218554900001</v>
      </c>
      <c r="BE4" s="3">
        <v>51.33722247707</v>
      </c>
      <c r="BF4" s="2">
        <v>28.09824059919</v>
      </c>
      <c r="BG4" s="2">
        <v>32.126532652960002</v>
      </c>
      <c r="BH4" s="2">
        <v>39.766664319119997</v>
      </c>
      <c r="BI4" s="2">
        <v>32.608154646599999</v>
      </c>
      <c r="BJ4" s="2">
        <v>25.731330197390001</v>
      </c>
      <c r="BK4" s="4">
        <v>31.523617726920001</v>
      </c>
      <c r="BL4" s="3">
        <v>43.59577344305</v>
      </c>
      <c r="BM4" s="2">
        <v>27.968295444190002</v>
      </c>
      <c r="BN4" s="2">
        <v>39.112509578039997</v>
      </c>
      <c r="BO4" s="2">
        <v>38.921007551160002</v>
      </c>
      <c r="BP4" s="2">
        <v>30.244756701650001</v>
      </c>
      <c r="BQ4" s="2">
        <v>37.524042385089999</v>
      </c>
      <c r="BR4" s="3">
        <v>45.521853697959997</v>
      </c>
      <c r="BS4" s="4">
        <v>23.266940691159999</v>
      </c>
    </row>
    <row r="5" spans="1:71" x14ac:dyDescent="0.45">
      <c r="A5" t="s">
        <v>83</v>
      </c>
      <c r="B5" s="2">
        <v>33.51869310883</v>
      </c>
      <c r="C5" s="2">
        <v>36.70819835839</v>
      </c>
      <c r="D5" s="2">
        <v>30.51508309446</v>
      </c>
      <c r="E5" s="4">
        <v>19.993299500980001</v>
      </c>
      <c r="F5" s="2">
        <v>24.419979859670001</v>
      </c>
      <c r="G5" s="2">
        <v>37.807426169910002</v>
      </c>
      <c r="H5" s="2">
        <v>37.597913063299998</v>
      </c>
      <c r="I5" s="2">
        <v>36.936591049370001</v>
      </c>
      <c r="J5" s="2">
        <v>24.171208707329999</v>
      </c>
      <c r="K5" s="2">
        <v>26.863531331450002</v>
      </c>
      <c r="L5" s="2">
        <v>39.796976437289999</v>
      </c>
      <c r="M5" s="2">
        <v>38.70875610937</v>
      </c>
      <c r="N5" s="2">
        <v>33.389913699360001</v>
      </c>
      <c r="O5" s="2">
        <v>33.134541123440002</v>
      </c>
      <c r="P5" s="2">
        <v>35.767615346249997</v>
      </c>
      <c r="Q5" s="2">
        <v>31.613754735080001</v>
      </c>
      <c r="R5" s="2">
        <v>31.488193252169999</v>
      </c>
      <c r="S5" s="2">
        <v>38.898576368889998</v>
      </c>
      <c r="T5" s="2">
        <v>24.626068801239999</v>
      </c>
      <c r="U5" s="2">
        <v>29.130402755510001</v>
      </c>
      <c r="V5" s="2">
        <v>35.978752057919998</v>
      </c>
      <c r="W5" s="2">
        <v>34.129900677530003</v>
      </c>
      <c r="X5" s="2">
        <v>35.26087895333</v>
      </c>
      <c r="Y5" s="2">
        <v>35.106559498979998</v>
      </c>
      <c r="Z5" s="2">
        <v>36.563864044330003</v>
      </c>
      <c r="AA5" s="2">
        <v>29.337217561479999</v>
      </c>
      <c r="AB5" s="14">
        <v>33.457786926479997</v>
      </c>
      <c r="AC5" s="2">
        <v>33.924523686119997</v>
      </c>
      <c r="AD5" s="2">
        <v>29.87330966207</v>
      </c>
      <c r="AE5" s="2">
        <v>36.129064306570001</v>
      </c>
      <c r="AF5" s="2">
        <v>34.718468254800001</v>
      </c>
      <c r="AG5" s="2">
        <v>27.37498131728</v>
      </c>
      <c r="AH5" s="2">
        <v>40.008958464849997</v>
      </c>
      <c r="AI5" s="2">
        <v>32.807710347590003</v>
      </c>
      <c r="AJ5" s="2">
        <v>34.923414108080003</v>
      </c>
      <c r="AK5" s="2">
        <v>30.2443411299</v>
      </c>
      <c r="AL5" s="2">
        <v>34.112701264259996</v>
      </c>
      <c r="AM5" s="2">
        <v>33.780423073450002</v>
      </c>
      <c r="AN5" s="2">
        <v>30.2443411299</v>
      </c>
      <c r="AO5" s="2">
        <v>36.99366992142</v>
      </c>
      <c r="AP5" s="2">
        <v>31.28073236533</v>
      </c>
      <c r="AQ5" s="2">
        <v>31.09938457446</v>
      </c>
      <c r="AR5" s="3">
        <v>35.546216604329999</v>
      </c>
      <c r="AS5" s="4">
        <v>19.942113658970001</v>
      </c>
      <c r="AT5" s="2">
        <v>30.533731132090001</v>
      </c>
      <c r="AU5" s="2">
        <v>33.919223661309999</v>
      </c>
      <c r="AV5" s="2">
        <v>27.225399510860001</v>
      </c>
      <c r="AW5" s="2">
        <v>38.92337696869</v>
      </c>
      <c r="AX5" s="14">
        <v>39.462823924399999</v>
      </c>
      <c r="AY5" s="2">
        <v>35.855796940689999</v>
      </c>
      <c r="AZ5" s="2">
        <v>38.841054642400003</v>
      </c>
      <c r="BA5" s="2">
        <v>26.2669424859</v>
      </c>
      <c r="BB5" s="2">
        <v>23.107643999530001</v>
      </c>
      <c r="BC5" s="14">
        <v>39.896761430269997</v>
      </c>
      <c r="BD5" s="2">
        <v>27.416556735930001</v>
      </c>
      <c r="BE5" s="3">
        <v>42.239358893249999</v>
      </c>
      <c r="BF5" s="2">
        <v>23.65384762995</v>
      </c>
      <c r="BG5" s="2">
        <v>45.427145139399997</v>
      </c>
      <c r="BH5" s="2">
        <v>34.306896560109998</v>
      </c>
      <c r="BI5" s="2">
        <v>34.743873378570001</v>
      </c>
      <c r="BJ5" s="2">
        <v>24.178493956899999</v>
      </c>
      <c r="BK5" s="4">
        <v>25.09500858294</v>
      </c>
      <c r="BL5" s="3">
        <v>40.783323580009998</v>
      </c>
      <c r="BM5" s="2">
        <v>23.167096444049999</v>
      </c>
      <c r="BN5" s="2">
        <v>33.680564973880003</v>
      </c>
      <c r="BO5" s="2">
        <v>37.979955448410003</v>
      </c>
      <c r="BP5" s="2">
        <v>27.870511770770001</v>
      </c>
      <c r="BQ5" s="2">
        <v>30.017960813969999</v>
      </c>
      <c r="BR5" s="3">
        <v>41.392571740489998</v>
      </c>
      <c r="BS5" s="2">
        <v>31.623034621399999</v>
      </c>
    </row>
    <row r="6" spans="1:71" x14ac:dyDescent="0.45">
      <c r="A6" t="s">
        <v>84</v>
      </c>
      <c r="B6" s="2">
        <v>24.443515010380001</v>
      </c>
      <c r="C6" s="2">
        <v>22.081237675419999</v>
      </c>
      <c r="D6" s="2">
        <v>26.668110772070001</v>
      </c>
      <c r="E6" s="2">
        <v>30.654650812029999</v>
      </c>
      <c r="F6" s="3">
        <v>35.556028149760003</v>
      </c>
      <c r="G6" s="2">
        <v>31.153782618120001</v>
      </c>
      <c r="H6" s="4">
        <v>16.629162588309999</v>
      </c>
      <c r="I6" s="4">
        <v>15.16587578869</v>
      </c>
      <c r="J6" s="2">
        <v>32.732743836179999</v>
      </c>
      <c r="K6" s="2">
        <v>30.10195893141</v>
      </c>
      <c r="L6" s="2">
        <v>23.39199992695</v>
      </c>
      <c r="M6" s="4">
        <v>17.48063469861</v>
      </c>
      <c r="N6" s="2">
        <v>5.7567035063449996</v>
      </c>
      <c r="O6" s="2">
        <v>26.619576657260001</v>
      </c>
      <c r="P6" s="2">
        <v>18.435777488789999</v>
      </c>
      <c r="Q6" s="2">
        <v>24.559242864590001</v>
      </c>
      <c r="R6" s="2">
        <v>21.161737767289999</v>
      </c>
      <c r="S6" s="2">
        <v>35.4524809125</v>
      </c>
      <c r="T6" s="2">
        <v>22.892100741859998</v>
      </c>
      <c r="U6" s="2">
        <v>24.352588498949999</v>
      </c>
      <c r="V6" s="2">
        <v>24.310153561580002</v>
      </c>
      <c r="W6" s="2">
        <v>24.266360428430001</v>
      </c>
      <c r="X6" s="2">
        <v>24.880552194730001</v>
      </c>
      <c r="Y6" s="2">
        <v>30.888683946610001</v>
      </c>
      <c r="Z6" s="4">
        <v>18.90589324115</v>
      </c>
      <c r="AA6" s="2">
        <v>26.119269253479999</v>
      </c>
      <c r="AB6" s="14">
        <v>30.52945887141</v>
      </c>
      <c r="AC6" s="2">
        <v>25.99371334816</v>
      </c>
      <c r="AD6" s="2">
        <v>30.967133490719998</v>
      </c>
      <c r="AE6" s="4">
        <v>13.99766016913</v>
      </c>
      <c r="AF6" s="2">
        <v>25.119634717330001</v>
      </c>
      <c r="AG6" s="2">
        <v>20.21940930956</v>
      </c>
      <c r="AH6" s="2">
        <v>23.036681312860001</v>
      </c>
      <c r="AI6" s="2">
        <v>30.011082041760002</v>
      </c>
      <c r="AJ6" s="2">
        <v>23.555733097299999</v>
      </c>
      <c r="AK6" s="2">
        <v>21.909416523529998</v>
      </c>
      <c r="AL6" s="2">
        <v>21.721864914080001</v>
      </c>
      <c r="AM6" s="2">
        <v>27.043180681759999</v>
      </c>
      <c r="AN6" s="2">
        <v>21.909416523529998</v>
      </c>
      <c r="AO6" s="2">
        <v>24.959414274069999</v>
      </c>
      <c r="AP6" s="2">
        <v>24.736915235830001</v>
      </c>
      <c r="AQ6" s="2">
        <v>23.411664485789998</v>
      </c>
      <c r="AR6" s="2">
        <v>23.789748316640001</v>
      </c>
      <c r="AS6" s="2">
        <v>28.821227761420001</v>
      </c>
      <c r="AT6" s="2">
        <v>22.218237663170001</v>
      </c>
      <c r="AU6" s="2">
        <v>23.357574418599999</v>
      </c>
      <c r="AV6" s="2">
        <v>25.807133867000001</v>
      </c>
      <c r="AW6" s="2">
        <v>36.270859066900002</v>
      </c>
      <c r="AX6" s="14">
        <v>40.180578455560003</v>
      </c>
      <c r="AY6" s="2">
        <v>20.371895278829999</v>
      </c>
      <c r="AZ6" s="2">
        <v>25.498775026059999</v>
      </c>
      <c r="BA6" s="2">
        <v>27.147129609890001</v>
      </c>
      <c r="BB6" s="2">
        <v>31.097862652330001</v>
      </c>
      <c r="BC6" s="14">
        <v>10.97570168547</v>
      </c>
      <c r="BD6" s="2">
        <v>24.227784905989999</v>
      </c>
      <c r="BE6" s="2">
        <v>24.704565570909999</v>
      </c>
      <c r="BF6" s="2">
        <v>25.28366993241</v>
      </c>
      <c r="BG6" s="2">
        <v>17.530213541550001</v>
      </c>
      <c r="BH6" s="2">
        <v>29.353135400439999</v>
      </c>
      <c r="BI6" s="2">
        <v>26.298503604939999</v>
      </c>
      <c r="BJ6" s="2">
        <v>20.092431713570001</v>
      </c>
      <c r="BK6" s="2">
        <v>24.501950836140001</v>
      </c>
      <c r="BL6" s="2">
        <v>23.668488735739999</v>
      </c>
      <c r="BM6" s="2">
        <v>28.92752200572</v>
      </c>
      <c r="BN6" s="2">
        <v>24.879773383189999</v>
      </c>
      <c r="BO6" s="2">
        <v>23.03413877713</v>
      </c>
      <c r="BP6" s="2">
        <v>23.824824648109999</v>
      </c>
      <c r="BQ6" s="2">
        <v>25.082355697699999</v>
      </c>
      <c r="BR6" s="2">
        <v>20.53312762449</v>
      </c>
      <c r="BS6" s="2">
        <v>29.847048912879998</v>
      </c>
    </row>
    <row r="7" spans="1:71" x14ac:dyDescent="0.45">
      <c r="A7" t="s">
        <v>85</v>
      </c>
      <c r="B7" s="2">
        <v>10.29233279024</v>
      </c>
      <c r="C7" s="2">
        <v>11.3042790507</v>
      </c>
      <c r="D7" s="2">
        <v>9.3393662063599994</v>
      </c>
      <c r="E7" s="2">
        <v>15.91933042736</v>
      </c>
      <c r="F7" s="2">
        <v>14.756870038300001</v>
      </c>
      <c r="G7" s="2">
        <v>13.81728807412</v>
      </c>
      <c r="H7" s="2">
        <v>6.7304380691760004</v>
      </c>
      <c r="I7" s="4">
        <v>4.690055271126</v>
      </c>
      <c r="J7" s="2">
        <v>14.39888641876</v>
      </c>
      <c r="K7" s="3">
        <v>15.935531430439999</v>
      </c>
      <c r="L7" s="2">
        <v>8.4720872942389995</v>
      </c>
      <c r="M7" s="4">
        <v>5.3503020974029996</v>
      </c>
      <c r="N7" s="2">
        <v>3.7746103610319999</v>
      </c>
      <c r="O7" s="2">
        <v>11.823310745220001</v>
      </c>
      <c r="P7" s="2">
        <v>8.6442955406939994</v>
      </c>
      <c r="Q7" s="2">
        <v>11.198006154430001</v>
      </c>
      <c r="R7" s="2">
        <v>9.484861786502</v>
      </c>
      <c r="S7" s="2">
        <v>11.71487332878</v>
      </c>
      <c r="T7" s="2">
        <v>3.655906274486</v>
      </c>
      <c r="U7" s="2">
        <v>12.27462820669</v>
      </c>
      <c r="V7" s="2">
        <v>10.871406839160001</v>
      </c>
      <c r="W7" s="2">
        <v>10.093052834930001</v>
      </c>
      <c r="X7" s="2">
        <v>6.9017735493650001</v>
      </c>
      <c r="Y7" s="2">
        <v>13.51108775943</v>
      </c>
      <c r="Z7" s="4">
        <v>6.961375642978</v>
      </c>
      <c r="AA7" s="2">
        <v>11.6601220754</v>
      </c>
      <c r="AB7" s="14">
        <v>13.368461781480001</v>
      </c>
      <c r="AC7" s="2">
        <v>12.177942553939999</v>
      </c>
      <c r="AD7" s="2">
        <v>11.05310858646</v>
      </c>
      <c r="AE7" s="4">
        <v>4.6862422491820004</v>
      </c>
      <c r="AF7" s="2">
        <v>12.605067765339999</v>
      </c>
      <c r="AG7" s="2">
        <v>8.2128950934650007</v>
      </c>
      <c r="AH7" s="2">
        <v>13.723649040910001</v>
      </c>
      <c r="AI7" s="2">
        <v>10.034097828589999</v>
      </c>
      <c r="AJ7" s="2">
        <v>10.076740009090001</v>
      </c>
      <c r="AK7" s="2">
        <v>8.4044775111749992</v>
      </c>
      <c r="AL7" s="2">
        <v>11.15178886863</v>
      </c>
      <c r="AM7" s="2">
        <v>10.0537029323</v>
      </c>
      <c r="AN7" s="2">
        <v>8.4044775111749992</v>
      </c>
      <c r="AO7" s="2">
        <v>8.7981610225269993</v>
      </c>
      <c r="AP7" s="2">
        <v>9.3388560415969994</v>
      </c>
      <c r="AQ7" s="2">
        <v>13.392339915959999</v>
      </c>
      <c r="AR7" s="4">
        <v>9.0654698565319993</v>
      </c>
      <c r="AS7" s="3">
        <v>18.507577708749999</v>
      </c>
      <c r="AT7" s="2">
        <v>13.25957938629</v>
      </c>
      <c r="AU7" s="2">
        <v>9.7754021616200006</v>
      </c>
      <c r="AV7" s="2">
        <v>12.25335276585</v>
      </c>
      <c r="AW7" s="2">
        <v>8.0081247470270007</v>
      </c>
      <c r="AX7" s="14">
        <v>6.9084627477079996</v>
      </c>
      <c r="AY7" s="2">
        <v>8.1225083935000004</v>
      </c>
      <c r="AZ7" s="2">
        <v>10.5535938179</v>
      </c>
      <c r="BA7" s="2">
        <v>12.719769029629999</v>
      </c>
      <c r="BB7" s="2">
        <v>11.28071124835</v>
      </c>
      <c r="BC7" s="14">
        <v>5.419742021107</v>
      </c>
      <c r="BD7" s="2">
        <v>12.90127198399</v>
      </c>
      <c r="BE7" s="2">
        <v>6.8273937664900002</v>
      </c>
      <c r="BF7" s="2">
        <v>10.2920989271</v>
      </c>
      <c r="BG7" s="2">
        <v>13.649118955160001</v>
      </c>
      <c r="BH7" s="2">
        <v>16.3509811369</v>
      </c>
      <c r="BI7" s="2">
        <v>4.347495446151</v>
      </c>
      <c r="BJ7" s="2">
        <v>9.2188917760720006</v>
      </c>
      <c r="BK7" s="2">
        <v>12.11216250457</v>
      </c>
      <c r="BL7" s="2">
        <v>9.0300445576539996</v>
      </c>
      <c r="BM7" s="2">
        <v>10.65850606655</v>
      </c>
      <c r="BN7" s="2">
        <v>9.5176285782670007</v>
      </c>
      <c r="BO7" s="2">
        <v>13.188675689429999</v>
      </c>
      <c r="BP7" s="2">
        <v>10.963110766010001</v>
      </c>
      <c r="BQ7" s="2">
        <v>10.942095139659999</v>
      </c>
      <c r="BR7" s="2">
        <v>9.4242865775440006</v>
      </c>
      <c r="BS7" s="2">
        <v>9.4308382706370004</v>
      </c>
    </row>
    <row r="8" spans="1:71" x14ac:dyDescent="0.45">
      <c r="A8" t="s">
        <v>86</v>
      </c>
      <c r="B8" s="2">
        <v>9.6927680135420005</v>
      </c>
      <c r="C8" s="2">
        <v>10.80960555882</v>
      </c>
      <c r="D8" s="2">
        <v>8.6410235663799995</v>
      </c>
      <c r="E8" s="2">
        <v>4.8243820622809999</v>
      </c>
      <c r="F8" s="2">
        <v>10.545328765360001</v>
      </c>
      <c r="G8" s="2">
        <v>10.156501580460001</v>
      </c>
      <c r="H8" s="2">
        <v>10.18780699459</v>
      </c>
      <c r="I8" s="2">
        <v>10.33450284209</v>
      </c>
      <c r="J8" s="2">
        <v>6.6381555327859996</v>
      </c>
      <c r="K8" s="2">
        <v>10.49148951934</v>
      </c>
      <c r="L8" s="2">
        <v>8.7530709230510002</v>
      </c>
      <c r="M8" s="2">
        <v>12.321723764650001</v>
      </c>
      <c r="N8" s="2">
        <v>2.860876335206</v>
      </c>
      <c r="O8" s="2">
        <v>9.4763067337599995</v>
      </c>
      <c r="P8" s="2">
        <v>9.3670815023100005</v>
      </c>
      <c r="Q8" s="2">
        <v>10.127341552460001</v>
      </c>
      <c r="R8" s="2">
        <v>10.743689151690001</v>
      </c>
      <c r="S8" s="2">
        <v>5.3182763761820002</v>
      </c>
      <c r="T8" s="2">
        <v>18.113970289000001</v>
      </c>
      <c r="U8" s="2">
        <v>9.2285410973819992</v>
      </c>
      <c r="V8" s="2">
        <v>8.2195829429049994</v>
      </c>
      <c r="W8" s="2">
        <v>7.764490245308</v>
      </c>
      <c r="X8" s="2">
        <v>13.78148114617</v>
      </c>
      <c r="Y8" s="2">
        <v>9.4651078391169996</v>
      </c>
      <c r="Z8" s="2">
        <v>10.256049061060001</v>
      </c>
      <c r="AA8" s="2">
        <v>9.3880990710029995</v>
      </c>
      <c r="AB8" s="14">
        <v>7.8850732582039997</v>
      </c>
      <c r="AC8" s="2">
        <v>10.5595266043</v>
      </c>
      <c r="AD8" s="2">
        <v>6.2766295486869996</v>
      </c>
      <c r="AE8" s="2">
        <v>13.865068502250001</v>
      </c>
      <c r="AF8" s="2">
        <v>5.8399919457480003</v>
      </c>
      <c r="AG8" s="2">
        <v>11.58418274147</v>
      </c>
      <c r="AH8" s="2">
        <v>8.7016250969619993</v>
      </c>
      <c r="AI8" s="2">
        <v>11.03781849856</v>
      </c>
      <c r="AJ8" s="2">
        <v>9.5109679286359992</v>
      </c>
      <c r="AK8" s="2">
        <v>5.4923758996009999</v>
      </c>
      <c r="AL8" s="2">
        <v>10.04691020149</v>
      </c>
      <c r="AM8" s="2">
        <v>10.3358360152</v>
      </c>
      <c r="AN8" s="2">
        <v>5.4923758996009999</v>
      </c>
      <c r="AO8" s="2">
        <v>9.6555783394710009</v>
      </c>
      <c r="AP8" s="2">
        <v>8.8000303306929997</v>
      </c>
      <c r="AQ8" s="2">
        <v>10.70425050453</v>
      </c>
      <c r="AR8" s="2">
        <v>9.3711133130640007</v>
      </c>
      <c r="AS8" s="2">
        <v>11.84661264526</v>
      </c>
      <c r="AT8" s="2">
        <v>12.43270257358</v>
      </c>
      <c r="AU8" s="2">
        <v>9.6914184375290002</v>
      </c>
      <c r="AV8" s="2">
        <v>5.3371813290540002</v>
      </c>
      <c r="AW8" s="2">
        <v>7.6058425828139997</v>
      </c>
      <c r="AX8" s="14">
        <v>2.4162090229320001</v>
      </c>
      <c r="AY8" s="2">
        <v>9.9377074797549998</v>
      </c>
      <c r="AZ8" s="2">
        <v>10.632659451489999</v>
      </c>
      <c r="BA8" s="2">
        <v>8.9636254644040001</v>
      </c>
      <c r="BB8" s="2">
        <v>6.8041159785399996</v>
      </c>
      <c r="BC8" s="14">
        <v>10.60332994615</v>
      </c>
      <c r="BD8" s="2">
        <v>8.9022562434840005</v>
      </c>
      <c r="BE8" s="2">
        <v>10.762085008590001</v>
      </c>
      <c r="BF8" s="2">
        <v>7.6052436213309997</v>
      </c>
      <c r="BG8" s="2">
        <v>3.864516343284</v>
      </c>
      <c r="BH8" s="2">
        <v>5.620597379685</v>
      </c>
      <c r="BI8" s="2">
        <v>13.423495657409999</v>
      </c>
      <c r="BJ8" s="2">
        <v>24.074007746620001</v>
      </c>
      <c r="BK8" s="2">
        <v>10.52275585025</v>
      </c>
      <c r="BL8" s="2">
        <v>8.1329724288069993</v>
      </c>
      <c r="BM8" s="2">
        <v>15.851794497389999</v>
      </c>
      <c r="BN8" s="2">
        <v>9.8838993147829992</v>
      </c>
      <c r="BO8" s="2">
        <v>13.377313747060001</v>
      </c>
      <c r="BP8" s="2">
        <v>4.7447411686700001</v>
      </c>
      <c r="BQ8" s="2">
        <v>11.542721175580001</v>
      </c>
      <c r="BR8" s="2">
        <v>6.7859959267930003</v>
      </c>
      <c r="BS8" s="2">
        <v>8.1301285044080007</v>
      </c>
    </row>
    <row r="9" spans="1:71" x14ac:dyDescent="0.45">
      <c r="A9" t="s">
        <v>87</v>
      </c>
      <c r="B9" s="2">
        <v>9.2656329108530002</v>
      </c>
      <c r="C9" s="2">
        <v>11.034491146340001</v>
      </c>
      <c r="D9" s="2">
        <v>7.599869761271</v>
      </c>
      <c r="E9" s="2">
        <v>11.804000715880001</v>
      </c>
      <c r="F9" s="2">
        <v>5.2620238607800003</v>
      </c>
      <c r="G9" s="2">
        <v>10.1501417325</v>
      </c>
      <c r="H9" s="2">
        <v>7.1061717557610002</v>
      </c>
      <c r="I9" s="2">
        <v>12.08790380117</v>
      </c>
      <c r="J9" s="2">
        <v>8.7901630355199991</v>
      </c>
      <c r="K9" s="2">
        <v>9.2827381744240007</v>
      </c>
      <c r="L9" s="2">
        <v>7.2931553834349998</v>
      </c>
      <c r="M9" s="2">
        <v>11.302911734069999</v>
      </c>
      <c r="N9" s="2">
        <v>10.62270327051</v>
      </c>
      <c r="O9" s="2">
        <v>10.35631766563</v>
      </c>
      <c r="P9" s="2">
        <v>10.142653485369999</v>
      </c>
      <c r="Q9" s="2">
        <v>7.1233469090890003</v>
      </c>
      <c r="R9" s="2">
        <v>5.9413636317460004</v>
      </c>
      <c r="S9" s="2">
        <v>6.039824262482</v>
      </c>
      <c r="T9" s="2">
        <v>18.036360409589999</v>
      </c>
      <c r="U9" s="2">
        <v>11.757611638009999</v>
      </c>
      <c r="V9" s="2">
        <v>9.3388695162849995</v>
      </c>
      <c r="W9" s="2">
        <v>7.8822891040779997</v>
      </c>
      <c r="X9" s="2">
        <v>6.7231427524939997</v>
      </c>
      <c r="Y9" s="2">
        <v>9.5204550331979991</v>
      </c>
      <c r="Z9" s="2">
        <v>10.156816115230001</v>
      </c>
      <c r="AA9" s="2">
        <v>8.9786578379800002</v>
      </c>
      <c r="AB9" s="14">
        <v>0</v>
      </c>
      <c r="AC9" s="2">
        <v>8.1940715612930006</v>
      </c>
      <c r="AD9" s="2">
        <v>10.400232035029999</v>
      </c>
      <c r="AE9" s="2">
        <v>10.74774597223</v>
      </c>
      <c r="AF9" s="2">
        <v>7.9143989513589998</v>
      </c>
      <c r="AG9" s="2">
        <v>13.059713779739999</v>
      </c>
      <c r="AH9" s="2">
        <v>9.7699510647950003</v>
      </c>
      <c r="AI9" s="2">
        <v>8.2137740739749994</v>
      </c>
      <c r="AJ9" s="2">
        <v>8.4152883522550006</v>
      </c>
      <c r="AK9" s="2">
        <v>6.5991420071990001</v>
      </c>
      <c r="AL9" s="2">
        <v>11.305278133190001</v>
      </c>
      <c r="AM9" s="2">
        <v>8.3064219704269995</v>
      </c>
      <c r="AN9" s="2">
        <v>6.5991420071990001</v>
      </c>
      <c r="AO9" s="2">
        <v>8.7362626632300007</v>
      </c>
      <c r="AP9" s="2">
        <v>8.4454497754450006</v>
      </c>
      <c r="AQ9" s="2">
        <v>10.88256782553</v>
      </c>
      <c r="AR9" s="2">
        <v>9.3019870759860002</v>
      </c>
      <c r="AS9" s="2">
        <v>9.0222003625480003</v>
      </c>
      <c r="AT9" s="2">
        <v>9.861594346655</v>
      </c>
      <c r="AU9" s="2">
        <v>8.226570352645</v>
      </c>
      <c r="AV9" s="2">
        <v>17.109913690589998</v>
      </c>
      <c r="AW9" s="2">
        <v>14.092957329060001</v>
      </c>
      <c r="AX9" s="14">
        <v>10.979029195740001</v>
      </c>
      <c r="AY9" s="2">
        <v>12.18268272183</v>
      </c>
      <c r="AZ9" s="2">
        <v>6.445995378258</v>
      </c>
      <c r="BA9" s="2">
        <v>9.6147426640510005</v>
      </c>
      <c r="BB9" s="2">
        <v>10.41795594161</v>
      </c>
      <c r="BC9" s="14">
        <v>3.8250418678839999</v>
      </c>
      <c r="BD9" s="2">
        <v>12.32898306233</v>
      </c>
      <c r="BE9" s="2">
        <v>8.4828615859499994</v>
      </c>
      <c r="BF9" s="2">
        <v>4.7101712254189998</v>
      </c>
      <c r="BG9" s="2">
        <v>4.4296636946649999</v>
      </c>
      <c r="BH9" s="2">
        <v>6.6385541989160002</v>
      </c>
      <c r="BI9" s="2">
        <v>7.3726186300460004</v>
      </c>
      <c r="BJ9" s="2">
        <v>18.648987551179999</v>
      </c>
      <c r="BK9" s="2">
        <v>11.03703453933</v>
      </c>
      <c r="BL9" s="2">
        <v>7.6399227686269997</v>
      </c>
      <c r="BM9" s="2">
        <v>12.039430337880001</v>
      </c>
      <c r="BN9" s="2">
        <v>10.31655918171</v>
      </c>
      <c r="BO9" s="2">
        <v>7.3382946650480001</v>
      </c>
      <c r="BP9" s="2">
        <v>6.179523312113</v>
      </c>
      <c r="BQ9" s="2">
        <v>11.020146805830001</v>
      </c>
      <c r="BR9" s="2">
        <v>6.4567797073579998</v>
      </c>
      <c r="BS9" s="2">
        <v>7.8900206167720004</v>
      </c>
    </row>
    <row r="10" spans="1:71" x14ac:dyDescent="0.45">
      <c r="A10" t="s">
        <v>88</v>
      </c>
      <c r="B10" s="2">
        <v>8.1323529383879993</v>
      </c>
      <c r="C10" s="2">
        <v>7.6594679670590002</v>
      </c>
      <c r="D10" s="2">
        <v>8.5776765620839992</v>
      </c>
      <c r="E10" s="2">
        <v>14.28025840614</v>
      </c>
      <c r="F10" s="2">
        <v>11.43404567212</v>
      </c>
      <c r="G10" s="2">
        <v>9.5787856827710005</v>
      </c>
      <c r="H10" s="4">
        <v>4.4498494411199996</v>
      </c>
      <c r="I10" s="2">
        <v>5.4149910244069996</v>
      </c>
      <c r="J10" s="3">
        <v>14.27821916782</v>
      </c>
      <c r="K10" s="2">
        <v>10.094466061669999</v>
      </c>
      <c r="L10" s="2">
        <v>6.298673620263</v>
      </c>
      <c r="M10" s="2">
        <v>4.7456873640669999</v>
      </c>
      <c r="N10" s="2">
        <v>6.8636937788710002</v>
      </c>
      <c r="O10" s="2">
        <v>9.4112986866000004</v>
      </c>
      <c r="P10" s="2">
        <v>8.3407524713319994</v>
      </c>
      <c r="Q10" s="2">
        <v>6.300190310414</v>
      </c>
      <c r="R10" s="2">
        <v>7.2611761554059999</v>
      </c>
      <c r="S10" s="2">
        <v>9.0220115639399996</v>
      </c>
      <c r="T10" s="2">
        <v>6.0121473721380001</v>
      </c>
      <c r="U10" s="2">
        <v>10.45075273628</v>
      </c>
      <c r="V10" s="2">
        <v>9.5707366987229996</v>
      </c>
      <c r="W10" s="2">
        <v>4.8073154438010004</v>
      </c>
      <c r="X10" s="2">
        <v>5.0109459565160002</v>
      </c>
      <c r="Y10" s="2">
        <v>9.4182139771980005</v>
      </c>
      <c r="Z10" s="4">
        <v>5.0187589102540002</v>
      </c>
      <c r="AA10" s="2">
        <v>9.8937489907249994</v>
      </c>
      <c r="AB10" s="14">
        <v>11.807822912640001</v>
      </c>
      <c r="AC10" s="2">
        <v>8.3646846354050002</v>
      </c>
      <c r="AD10" s="2">
        <v>10.023179027039999</v>
      </c>
      <c r="AE10" s="2">
        <v>5.5243045104219997</v>
      </c>
      <c r="AF10" s="2">
        <v>8.3057930564590006</v>
      </c>
      <c r="AG10" s="2">
        <v>8.6260203393779999</v>
      </c>
      <c r="AH10" s="2">
        <v>7.4544469037110002</v>
      </c>
      <c r="AI10" s="2">
        <v>8.1288705713000002</v>
      </c>
      <c r="AJ10" s="2">
        <v>7.5590306052710003</v>
      </c>
      <c r="AK10" s="2">
        <v>9.8139663623689994</v>
      </c>
      <c r="AL10" s="2">
        <v>8.0012183776010009</v>
      </c>
      <c r="AM10" s="2">
        <v>7.8668818198460002</v>
      </c>
      <c r="AN10" s="2">
        <v>9.8139663623689994</v>
      </c>
      <c r="AO10" s="2">
        <v>7.510864890123</v>
      </c>
      <c r="AP10" s="2">
        <v>7.4475172181140001</v>
      </c>
      <c r="AQ10" s="2">
        <v>9.7316854158989994</v>
      </c>
      <c r="AR10" s="4">
        <v>7.1015947280329996</v>
      </c>
      <c r="AS10" s="3">
        <v>15.034453341940001</v>
      </c>
      <c r="AT10" s="2">
        <v>5.1140246971980003</v>
      </c>
      <c r="AU10" s="2">
        <v>8.4604265377509993</v>
      </c>
      <c r="AV10" s="2">
        <v>11.03515780497</v>
      </c>
      <c r="AW10" s="2">
        <v>8.4139455337100006</v>
      </c>
      <c r="AX10" s="14">
        <v>14.63741345579</v>
      </c>
      <c r="AY10" s="2">
        <v>7.8265842949750004</v>
      </c>
      <c r="AZ10" s="2">
        <v>6.6075964827179998</v>
      </c>
      <c r="BA10" s="2">
        <v>6.4591019463670003</v>
      </c>
      <c r="BB10" s="3">
        <v>17.085981096840001</v>
      </c>
      <c r="BC10" s="14">
        <v>21.984321017740001</v>
      </c>
      <c r="BD10" s="2">
        <v>11.421690143399999</v>
      </c>
      <c r="BE10" s="2">
        <v>6.0250551294100001</v>
      </c>
      <c r="BF10" s="2">
        <v>6.4617285459550002</v>
      </c>
      <c r="BG10" s="2">
        <v>5.1998975747960001</v>
      </c>
      <c r="BH10" s="2">
        <v>3.394080681298</v>
      </c>
      <c r="BI10" s="2">
        <v>7.4661937087289996</v>
      </c>
      <c r="BJ10" s="2">
        <v>16.230343080600001</v>
      </c>
      <c r="BK10" s="2">
        <v>10.99964282963</v>
      </c>
      <c r="BL10" s="4">
        <v>5.1755056669190003</v>
      </c>
      <c r="BM10" s="2">
        <v>14.603390317680001</v>
      </c>
      <c r="BN10" s="2">
        <v>8.2835028725100006</v>
      </c>
      <c r="BO10" s="2">
        <v>8.4672409485679996</v>
      </c>
      <c r="BP10" s="2">
        <v>7.0230552055029998</v>
      </c>
      <c r="BQ10" s="2">
        <v>9.8400135920010001</v>
      </c>
      <c r="BR10" s="2">
        <v>5.6447473622809996</v>
      </c>
      <c r="BS10" s="2">
        <v>6.2899877393760004</v>
      </c>
    </row>
    <row r="11" spans="1:71" x14ac:dyDescent="0.45">
      <c r="A11" t="s">
        <v>89</v>
      </c>
      <c r="B11" s="2">
        <v>7.8198549968700002</v>
      </c>
      <c r="C11" s="2">
        <v>8.2710633356120002</v>
      </c>
      <c r="D11" s="2">
        <v>7.3949446177429996</v>
      </c>
      <c r="E11" s="2">
        <v>7.5822034745640003</v>
      </c>
      <c r="F11" s="2">
        <v>9.3855979989830001</v>
      </c>
      <c r="G11" s="2">
        <v>9.1862506868480001</v>
      </c>
      <c r="H11" s="2">
        <v>5.6884611375849996</v>
      </c>
      <c r="I11" s="2">
        <v>7.645523502863</v>
      </c>
      <c r="J11" s="2">
        <v>7.1123907745689996</v>
      </c>
      <c r="K11" s="2">
        <v>11.223519940299999</v>
      </c>
      <c r="L11" s="4">
        <v>4.3766192497640004</v>
      </c>
      <c r="M11" s="2">
        <v>7.9828818692720001</v>
      </c>
      <c r="N11" s="2">
        <v>14.049346326529999</v>
      </c>
      <c r="O11" s="2">
        <v>7.3361094458730003</v>
      </c>
      <c r="P11" s="2">
        <v>9.8163010883530006</v>
      </c>
      <c r="Q11" s="2">
        <v>7.0351783452190002</v>
      </c>
      <c r="R11" s="2">
        <v>7.1027522721079999</v>
      </c>
      <c r="S11" s="2">
        <v>5.3400725933739999</v>
      </c>
      <c r="T11" s="2">
        <v>10.106546326229999</v>
      </c>
      <c r="U11" s="2">
        <v>9.3091794384710003</v>
      </c>
      <c r="V11" s="2">
        <v>7.4385273832580001</v>
      </c>
      <c r="W11" s="2">
        <v>7.9281016736190004</v>
      </c>
      <c r="X11" s="2">
        <v>6.3396505292840004</v>
      </c>
      <c r="Y11" s="2">
        <v>8.6835082612850005</v>
      </c>
      <c r="Z11" s="2">
        <v>7.2837784533830003</v>
      </c>
      <c r="AA11" s="2">
        <v>7.3764406135989997</v>
      </c>
      <c r="AB11" s="14">
        <v>16.591836528529999</v>
      </c>
      <c r="AC11" s="2">
        <v>10.2510801528</v>
      </c>
      <c r="AD11" s="2">
        <v>5.7093595056059998</v>
      </c>
      <c r="AE11" s="2">
        <v>8.1563325762430008</v>
      </c>
      <c r="AF11" s="2">
        <v>2.9501433611430001</v>
      </c>
      <c r="AG11" s="2">
        <v>7.1123299162120004</v>
      </c>
      <c r="AH11" s="2">
        <v>8.8227785961580008</v>
      </c>
      <c r="AI11" s="2">
        <v>7.7572014819339996</v>
      </c>
      <c r="AJ11" s="2">
        <v>6.908694698293</v>
      </c>
      <c r="AK11" s="2">
        <v>9.1980637588519993</v>
      </c>
      <c r="AL11" s="2">
        <v>8.0245148960130006</v>
      </c>
      <c r="AM11" s="2">
        <v>7.3670933005170003</v>
      </c>
      <c r="AN11" s="2">
        <v>9.1980637588519993</v>
      </c>
      <c r="AO11" s="2">
        <v>6.2705063198740003</v>
      </c>
      <c r="AP11" s="2">
        <v>5.0606130278680004</v>
      </c>
      <c r="AQ11" s="3">
        <v>12.937976798639999</v>
      </c>
      <c r="AR11" s="2">
        <v>7.3475538747959996</v>
      </c>
      <c r="AS11" s="2">
        <v>10.982449029610001</v>
      </c>
      <c r="AT11" s="2">
        <v>8.5066007662339995</v>
      </c>
      <c r="AU11" s="2">
        <v>7.9523559552279997</v>
      </c>
      <c r="AV11" s="2">
        <v>6.1211364837589999</v>
      </c>
      <c r="AW11" s="2">
        <v>6.7916188687209997</v>
      </c>
      <c r="AX11" s="14">
        <v>4.3595825818330001</v>
      </c>
      <c r="AY11" s="2">
        <v>10.92321388189</v>
      </c>
      <c r="AZ11" s="2">
        <v>5.1491053966609996</v>
      </c>
      <c r="BA11" s="2">
        <v>8.2621887888569994</v>
      </c>
      <c r="BB11" s="2">
        <v>6.5957488001759996</v>
      </c>
      <c r="BC11" s="14">
        <v>4.816579562746</v>
      </c>
      <c r="BD11" s="3">
        <v>12.018446730280001</v>
      </c>
      <c r="BE11" s="2">
        <v>7.7035024035320001</v>
      </c>
      <c r="BF11" s="2">
        <v>6.2429038996250004</v>
      </c>
      <c r="BG11" s="2">
        <v>1.0154204549529999</v>
      </c>
      <c r="BH11" s="4">
        <v>0.39672148103190003</v>
      </c>
      <c r="BI11" s="2">
        <v>3.4319245965629999</v>
      </c>
      <c r="BJ11" s="2">
        <v>10.282211472649999</v>
      </c>
      <c r="BK11" s="2">
        <v>9.8865759090569991</v>
      </c>
      <c r="BL11" s="2">
        <v>6.0808372735690002</v>
      </c>
      <c r="BM11" s="2">
        <v>10.09572990973</v>
      </c>
      <c r="BN11" s="2">
        <v>8.9078433118089997</v>
      </c>
      <c r="BO11" s="2">
        <v>5.6743773346869997</v>
      </c>
      <c r="BP11" s="2">
        <v>4.7881686824390002</v>
      </c>
      <c r="BQ11" s="3">
        <v>10.706312200219999</v>
      </c>
      <c r="BR11" s="2">
        <v>4.6990188259170003</v>
      </c>
      <c r="BS11" s="4">
        <v>2.4893174686999999</v>
      </c>
    </row>
    <row r="12" spans="1:71" x14ac:dyDescent="0.45">
      <c r="A12" t="s">
        <v>90</v>
      </c>
      <c r="B12" s="2">
        <v>4.3738809240530001</v>
      </c>
      <c r="C12" s="2">
        <v>5.2045949771620004</v>
      </c>
      <c r="D12" s="2">
        <v>3.591583716877</v>
      </c>
      <c r="E12" s="2">
        <v>4.6168410606989996</v>
      </c>
      <c r="F12" s="2">
        <v>6.1772871845389998</v>
      </c>
      <c r="G12" s="2">
        <v>3.2509326032620001</v>
      </c>
      <c r="H12" s="2">
        <v>4.3712057611719999</v>
      </c>
      <c r="I12" s="2">
        <v>4.2606814890970002</v>
      </c>
      <c r="J12" s="2">
        <v>5.0116489242339997</v>
      </c>
      <c r="K12" s="2">
        <v>5.0042430749240001</v>
      </c>
      <c r="L12" s="2">
        <v>2.5151961489389998</v>
      </c>
      <c r="M12" s="2">
        <v>5.192375326094</v>
      </c>
      <c r="N12" s="2">
        <v>4.9615007351690004</v>
      </c>
      <c r="O12" s="2">
        <v>5.1088038897520001</v>
      </c>
      <c r="P12" s="2">
        <v>2.9037471707520002</v>
      </c>
      <c r="Q12" s="2">
        <v>3.6203919817850001</v>
      </c>
      <c r="R12" s="2">
        <v>9.7849119518799998</v>
      </c>
      <c r="S12" s="2">
        <v>4.1410418230669999</v>
      </c>
      <c r="T12" s="2">
        <v>2.7035027163950001</v>
      </c>
      <c r="U12" s="2">
        <v>5.0585168565550003</v>
      </c>
      <c r="V12" s="2">
        <v>2.8939152504460002</v>
      </c>
      <c r="W12" s="2">
        <v>3.1218609143079998</v>
      </c>
      <c r="X12" s="2">
        <v>6.504277238487</v>
      </c>
      <c r="Y12" s="2">
        <v>4.8406633269180004</v>
      </c>
      <c r="Z12" s="2">
        <v>4.8065529876999999</v>
      </c>
      <c r="AA12" s="2">
        <v>3.865454296937</v>
      </c>
      <c r="AB12" s="14">
        <v>0</v>
      </c>
      <c r="AC12" s="2">
        <v>4.2149234361549999</v>
      </c>
      <c r="AD12" s="2">
        <v>3.8933593175649999</v>
      </c>
      <c r="AE12" s="2">
        <v>4.5368978462499996</v>
      </c>
      <c r="AF12" s="2">
        <v>5.625900461354</v>
      </c>
      <c r="AG12" s="2">
        <v>7.6882400717649997</v>
      </c>
      <c r="AH12" s="2">
        <v>4.6815594063189998</v>
      </c>
      <c r="AI12" s="2">
        <v>4.2582009757939998</v>
      </c>
      <c r="AJ12" s="2">
        <v>2.282169899011</v>
      </c>
      <c r="AK12" s="2">
        <v>3.1507920515540002</v>
      </c>
      <c r="AL12" s="2">
        <v>6.0847725288719996</v>
      </c>
      <c r="AM12" s="2">
        <v>3.3497039494290002</v>
      </c>
      <c r="AN12" s="2">
        <v>3.1507920515540002</v>
      </c>
      <c r="AO12" s="2">
        <v>4.7736295727640004</v>
      </c>
      <c r="AP12" s="2">
        <v>3.1326827023039998</v>
      </c>
      <c r="AQ12" s="2">
        <v>5.1532666777039999</v>
      </c>
      <c r="AR12" s="2">
        <v>4.3130436850590002</v>
      </c>
      <c r="AS12" s="2">
        <v>4.7812555416859999</v>
      </c>
      <c r="AT12" s="2">
        <v>6.777448624951</v>
      </c>
      <c r="AU12" s="2">
        <v>4.0284101297800001</v>
      </c>
      <c r="AV12" s="2">
        <v>4.5192187300009996</v>
      </c>
      <c r="AW12" s="2">
        <v>2.812240868295</v>
      </c>
      <c r="AX12" s="14">
        <v>1.063422687021</v>
      </c>
      <c r="AY12" s="2">
        <v>4.3684499694429997</v>
      </c>
      <c r="AZ12" s="2">
        <v>3.4029646872089998</v>
      </c>
      <c r="BA12" s="2">
        <v>5.1342622022919997</v>
      </c>
      <c r="BB12" s="2">
        <v>6.7389670841380003</v>
      </c>
      <c r="BC12" s="14">
        <v>2.1902303343659999</v>
      </c>
      <c r="BD12" s="3">
        <v>7.2682729599289999</v>
      </c>
      <c r="BE12" s="2">
        <v>1.972803804799</v>
      </c>
      <c r="BF12" s="2">
        <v>4.6349551357119996</v>
      </c>
      <c r="BG12" s="2">
        <v>2.1683799946960001</v>
      </c>
      <c r="BH12" s="2">
        <v>0</v>
      </c>
      <c r="BI12" s="2">
        <v>5.5638552460310002</v>
      </c>
      <c r="BJ12" s="2">
        <v>7.3490648035400001</v>
      </c>
      <c r="BK12" s="2">
        <v>5.4050609633109996</v>
      </c>
      <c r="BL12" s="2">
        <v>2.9465337583700002</v>
      </c>
      <c r="BM12" s="2">
        <v>8.9172039527589995</v>
      </c>
      <c r="BN12" s="3">
        <v>5.4626036087939998</v>
      </c>
      <c r="BO12" s="2">
        <v>1.4812274969720001</v>
      </c>
      <c r="BP12" s="2">
        <v>2.150872005264</v>
      </c>
      <c r="BQ12" s="3">
        <v>5.9905967868529997</v>
      </c>
      <c r="BR12" s="4">
        <v>1.0028085165180001</v>
      </c>
      <c r="BS12" s="2">
        <v>4.7069586192040003</v>
      </c>
    </row>
    <row r="13" spans="1:71" x14ac:dyDescent="0.45">
      <c r="A13" t="s">
        <v>91</v>
      </c>
      <c r="B13" s="2">
        <v>25.805759792340002</v>
      </c>
      <c r="C13" s="2">
        <v>25.015751617039999</v>
      </c>
      <c r="D13" s="2">
        <v>26.549723598989999</v>
      </c>
      <c r="E13" s="2">
        <v>32.152050116700003</v>
      </c>
      <c r="F13" s="2">
        <v>28.458835423450001</v>
      </c>
      <c r="G13" s="2">
        <v>22.321652666599999</v>
      </c>
      <c r="H13" s="2">
        <v>29.19435726012</v>
      </c>
      <c r="I13" s="2">
        <v>21.324231760699998</v>
      </c>
      <c r="J13" s="2">
        <v>30.56924445672</v>
      </c>
      <c r="K13" s="2">
        <v>25.970443711969999</v>
      </c>
      <c r="L13" s="2">
        <v>28.699002187289999</v>
      </c>
      <c r="M13" s="2">
        <v>19.774612532220001</v>
      </c>
      <c r="N13" s="2">
        <v>29.283740189260001</v>
      </c>
      <c r="O13" s="2">
        <v>25.037839397909998</v>
      </c>
      <c r="P13" s="2">
        <v>25.59311337922</v>
      </c>
      <c r="Q13" s="2">
        <v>24.310218097</v>
      </c>
      <c r="R13" s="2">
        <v>30.379650222159999</v>
      </c>
      <c r="S13" s="2">
        <v>22.717696657280001</v>
      </c>
      <c r="T13" s="2">
        <v>37.115982025249998</v>
      </c>
      <c r="U13" s="2">
        <v>27.868448322500001</v>
      </c>
      <c r="V13" s="2">
        <v>23.074417696259999</v>
      </c>
      <c r="W13" s="2">
        <v>25.218521486949999</v>
      </c>
      <c r="X13" s="2">
        <v>27.560061062789998</v>
      </c>
      <c r="Y13" s="2">
        <v>23.393039278189999</v>
      </c>
      <c r="Z13" s="2">
        <v>24.419654069740002</v>
      </c>
      <c r="AA13" s="2">
        <v>29.852892191860001</v>
      </c>
      <c r="AB13" s="14">
        <v>0</v>
      </c>
      <c r="AC13" s="2">
        <v>26.56962588152</v>
      </c>
      <c r="AD13" s="2">
        <v>23.18390202674</v>
      </c>
      <c r="AE13" s="2">
        <v>24.540423172179999</v>
      </c>
      <c r="AF13" s="2">
        <v>30.921881735189999</v>
      </c>
      <c r="AG13" s="2">
        <v>28.40146099279</v>
      </c>
      <c r="AH13" s="2">
        <v>23.054969601770001</v>
      </c>
      <c r="AI13" s="2">
        <v>24.74750826639</v>
      </c>
      <c r="AJ13" s="2">
        <v>23.978268683549999</v>
      </c>
      <c r="AK13" s="2">
        <v>33.212580893869998</v>
      </c>
      <c r="AL13" s="2">
        <v>25.550168698139998</v>
      </c>
      <c r="AM13" s="2">
        <v>24.393843852010001</v>
      </c>
      <c r="AN13" s="2">
        <v>33.212580893869998</v>
      </c>
      <c r="AO13" s="2">
        <v>25.794969874460001</v>
      </c>
      <c r="AP13" s="2">
        <v>27.275955879710001</v>
      </c>
      <c r="AQ13" s="2">
        <v>24.240041021109999</v>
      </c>
      <c r="AR13" s="2">
        <v>25.752242864940001</v>
      </c>
      <c r="AS13" s="2">
        <v>26.16411658498</v>
      </c>
      <c r="AT13" s="2">
        <v>30.052587242729999</v>
      </c>
      <c r="AU13" s="2">
        <v>25.491507447179998</v>
      </c>
      <c r="AV13" s="2">
        <v>26.434701797070002</v>
      </c>
      <c r="AW13" s="2">
        <v>16.85147244258</v>
      </c>
      <c r="AX13" s="14">
        <v>25.986253758429999</v>
      </c>
      <c r="AY13" s="2">
        <v>20.51701122783</v>
      </c>
      <c r="AZ13" s="2">
        <v>25.444175025210001</v>
      </c>
      <c r="BA13" s="2">
        <v>30.616127901799999</v>
      </c>
      <c r="BB13" s="2">
        <v>31.27023345325</v>
      </c>
      <c r="BC13" s="14">
        <v>29.989432230449999</v>
      </c>
      <c r="BD13" s="2">
        <v>25.328858652320001</v>
      </c>
      <c r="BE13" s="4">
        <v>17.932589293060001</v>
      </c>
      <c r="BF13" s="3">
        <v>40.369808318430003</v>
      </c>
      <c r="BG13" s="2">
        <v>29.03715826562</v>
      </c>
      <c r="BH13" s="2">
        <v>32.741955934179998</v>
      </c>
      <c r="BI13" s="2">
        <v>23.847768780079999</v>
      </c>
      <c r="BJ13" s="2">
        <v>33.39778420559</v>
      </c>
      <c r="BK13" s="2">
        <v>28.32563462768</v>
      </c>
      <c r="BL13" s="2">
        <v>22.689267983530002</v>
      </c>
      <c r="BM13" s="2">
        <v>34.646235579399999</v>
      </c>
      <c r="BN13" s="4">
        <v>22.88930349944</v>
      </c>
      <c r="BO13" s="2">
        <v>27.6079306221</v>
      </c>
      <c r="BP13" s="3">
        <v>38.22565571418</v>
      </c>
      <c r="BQ13" s="2">
        <v>23.382589504369999</v>
      </c>
      <c r="BR13" s="2">
        <v>24.491705350179998</v>
      </c>
      <c r="BS13" s="3">
        <v>38.32459614607</v>
      </c>
    </row>
    <row r="14" spans="1:71" x14ac:dyDescent="0.45">
      <c r="A14" t="s">
        <v>92</v>
      </c>
      <c r="B14" s="2">
        <v>1511</v>
      </c>
      <c r="C14" s="2">
        <v>738</v>
      </c>
      <c r="D14" s="2">
        <v>773</v>
      </c>
      <c r="E14" s="2">
        <v>147</v>
      </c>
      <c r="F14" s="2">
        <v>225</v>
      </c>
      <c r="G14" s="2">
        <v>322</v>
      </c>
      <c r="H14" s="2">
        <v>375</v>
      </c>
      <c r="I14" s="2">
        <v>442</v>
      </c>
      <c r="J14" s="2">
        <v>232</v>
      </c>
      <c r="K14" s="2">
        <v>341</v>
      </c>
      <c r="L14" s="2">
        <v>387</v>
      </c>
      <c r="M14" s="2">
        <v>501</v>
      </c>
      <c r="N14" s="2">
        <v>50</v>
      </c>
      <c r="O14" s="2">
        <v>478</v>
      </c>
      <c r="P14" s="2">
        <v>369</v>
      </c>
      <c r="Q14" s="2">
        <v>318</v>
      </c>
      <c r="R14" s="2">
        <v>110</v>
      </c>
      <c r="S14" s="2">
        <v>163</v>
      </c>
      <c r="T14" s="2">
        <v>73</v>
      </c>
      <c r="U14" s="2">
        <v>488</v>
      </c>
      <c r="V14" s="2">
        <v>469</v>
      </c>
      <c r="W14" s="2">
        <v>226</v>
      </c>
      <c r="X14" s="2">
        <v>328</v>
      </c>
      <c r="Y14" s="2">
        <v>358</v>
      </c>
      <c r="Z14" s="2">
        <v>655</v>
      </c>
      <c r="AA14" s="2">
        <v>563</v>
      </c>
      <c r="AB14" s="14">
        <v>10</v>
      </c>
      <c r="AC14" s="2">
        <v>577</v>
      </c>
      <c r="AD14" s="2">
        <v>368</v>
      </c>
      <c r="AE14" s="2">
        <v>394</v>
      </c>
      <c r="AF14" s="2">
        <v>172</v>
      </c>
      <c r="AG14" s="2">
        <v>347</v>
      </c>
      <c r="AH14" s="2">
        <v>450</v>
      </c>
      <c r="AI14" s="2">
        <v>278</v>
      </c>
      <c r="AJ14" s="2">
        <v>265</v>
      </c>
      <c r="AK14" s="2">
        <v>171</v>
      </c>
      <c r="AL14" s="2">
        <v>797</v>
      </c>
      <c r="AM14" s="2">
        <v>543</v>
      </c>
      <c r="AN14" s="2">
        <v>171</v>
      </c>
      <c r="AO14" s="2">
        <v>371</v>
      </c>
      <c r="AP14" s="2">
        <v>508</v>
      </c>
      <c r="AQ14" s="2">
        <v>632</v>
      </c>
      <c r="AR14" s="2">
        <v>1295</v>
      </c>
      <c r="AS14" s="2">
        <v>216</v>
      </c>
      <c r="AT14" s="2">
        <v>283</v>
      </c>
      <c r="AU14" s="2">
        <v>1041</v>
      </c>
      <c r="AV14" s="2">
        <v>57</v>
      </c>
      <c r="AW14" s="2">
        <v>95</v>
      </c>
      <c r="AX14" s="14">
        <v>35</v>
      </c>
      <c r="AY14" s="2">
        <v>536</v>
      </c>
      <c r="AZ14" s="2">
        <v>461</v>
      </c>
      <c r="BA14" s="2">
        <v>376</v>
      </c>
      <c r="BB14" s="2">
        <v>101</v>
      </c>
      <c r="BC14" s="14">
        <v>37</v>
      </c>
      <c r="BD14" s="2">
        <v>511</v>
      </c>
      <c r="BE14" s="2">
        <v>444</v>
      </c>
      <c r="BF14" s="2">
        <v>195</v>
      </c>
      <c r="BG14" s="2">
        <v>121</v>
      </c>
      <c r="BH14" s="2">
        <v>71</v>
      </c>
      <c r="BI14" s="2">
        <v>118</v>
      </c>
      <c r="BJ14" s="2">
        <v>51</v>
      </c>
      <c r="BK14" s="2">
        <v>613</v>
      </c>
      <c r="BL14" s="2">
        <v>795</v>
      </c>
      <c r="BM14" s="2">
        <v>103</v>
      </c>
      <c r="BN14" s="2">
        <v>1084</v>
      </c>
      <c r="BO14" s="2">
        <v>223</v>
      </c>
      <c r="BP14" s="2">
        <v>204</v>
      </c>
      <c r="BQ14" s="2">
        <v>888</v>
      </c>
      <c r="BR14" s="2">
        <v>435</v>
      </c>
      <c r="BS14" s="2">
        <v>188</v>
      </c>
    </row>
    <row r="18" spans="1:71" x14ac:dyDescent="0.45">
      <c r="A18" t="s">
        <v>159</v>
      </c>
    </row>
    <row r="19" spans="1:71" ht="14.55" customHeight="1" x14ac:dyDescent="0.45">
      <c r="C19" s="21" t="s">
        <v>0</v>
      </c>
      <c r="D19" s="22"/>
      <c r="E19" s="21" t="s">
        <v>1</v>
      </c>
      <c r="F19" s="22"/>
      <c r="G19" s="22"/>
      <c r="H19" s="22"/>
      <c r="I19" s="22"/>
      <c r="J19" s="21" t="s">
        <v>2</v>
      </c>
      <c r="K19" s="22"/>
      <c r="L19" s="22"/>
      <c r="M19" s="22"/>
      <c r="N19" s="22"/>
      <c r="O19" s="21" t="s">
        <v>3</v>
      </c>
      <c r="P19" s="22"/>
      <c r="Q19" s="22"/>
      <c r="R19" s="22"/>
      <c r="S19" s="22"/>
      <c r="T19" s="22"/>
      <c r="U19" s="21" t="s">
        <v>4</v>
      </c>
      <c r="V19" s="22"/>
      <c r="W19" s="22"/>
      <c r="X19" s="22"/>
      <c r="Y19" s="21" t="s">
        <v>5</v>
      </c>
      <c r="Z19" s="22"/>
      <c r="AA19" s="22"/>
      <c r="AB19" s="23"/>
      <c r="AC19" s="21" t="s">
        <v>6</v>
      </c>
      <c r="AD19" s="22"/>
      <c r="AE19" s="22"/>
      <c r="AF19" s="22"/>
      <c r="AG19" s="21" t="s">
        <v>7</v>
      </c>
      <c r="AH19" s="22"/>
      <c r="AI19" s="22"/>
      <c r="AJ19" s="22"/>
      <c r="AK19" s="22"/>
      <c r="AL19" s="21" t="s">
        <v>8</v>
      </c>
      <c r="AM19" s="22"/>
      <c r="AN19" s="22"/>
      <c r="AO19" s="21" t="s">
        <v>9</v>
      </c>
      <c r="AP19" s="22"/>
      <c r="AQ19" s="22"/>
      <c r="AR19" s="21" t="s">
        <v>10</v>
      </c>
      <c r="AS19" s="22"/>
      <c r="AT19" s="21" t="s">
        <v>11</v>
      </c>
      <c r="AU19" s="22"/>
      <c r="AV19" s="22"/>
      <c r="AW19" s="22"/>
      <c r="AX19" s="23"/>
      <c r="AY19" s="21" t="s">
        <v>12</v>
      </c>
      <c r="AZ19" s="22"/>
      <c r="BA19" s="22"/>
      <c r="BB19" s="22"/>
      <c r="BC19" s="23"/>
      <c r="BD19" s="21" t="s">
        <v>13</v>
      </c>
      <c r="BE19" s="22"/>
      <c r="BF19" s="22"/>
      <c r="BG19" s="22"/>
      <c r="BH19" s="22"/>
      <c r="BI19" s="22"/>
      <c r="BJ19" s="22"/>
      <c r="BK19" s="21" t="s">
        <v>14</v>
      </c>
      <c r="BL19" s="22"/>
      <c r="BM19" s="22"/>
      <c r="BN19" s="21" t="s">
        <v>189</v>
      </c>
      <c r="BO19" s="22"/>
      <c r="BP19" s="22"/>
      <c r="BQ19" s="21" t="s">
        <v>190</v>
      </c>
      <c r="BR19" s="22"/>
      <c r="BS19" s="22"/>
    </row>
    <row r="20" spans="1:71" ht="71.25" x14ac:dyDescent="0.45">
      <c r="A20" s="1" t="s">
        <v>15</v>
      </c>
      <c r="B20" s="1" t="s">
        <v>16</v>
      </c>
      <c r="C20" s="1" t="s">
        <v>19</v>
      </c>
      <c r="D20" s="1" t="s">
        <v>20</v>
      </c>
      <c r="E20" s="1" t="s">
        <v>21</v>
      </c>
      <c r="F20" s="1" t="s">
        <v>22</v>
      </c>
      <c r="G20" s="1" t="s">
        <v>23</v>
      </c>
      <c r="H20" s="1" t="s">
        <v>24</v>
      </c>
      <c r="I20" s="1" t="s">
        <v>25</v>
      </c>
      <c r="J20" s="1" t="s">
        <v>26</v>
      </c>
      <c r="K20" s="1" t="s">
        <v>27</v>
      </c>
      <c r="L20" s="1" t="s">
        <v>28</v>
      </c>
      <c r="M20" s="1" t="s">
        <v>29</v>
      </c>
      <c r="N20" s="1" t="s">
        <v>30</v>
      </c>
      <c r="O20" s="1" t="s">
        <v>31</v>
      </c>
      <c r="P20" s="1" t="s">
        <v>32</v>
      </c>
      <c r="Q20" s="1" t="s">
        <v>33</v>
      </c>
      <c r="R20" s="1" t="s">
        <v>34</v>
      </c>
      <c r="S20" s="1" t="s">
        <v>35</v>
      </c>
      <c r="T20" s="1" t="s">
        <v>36</v>
      </c>
      <c r="U20" s="1" t="s">
        <v>37</v>
      </c>
      <c r="V20" s="1" t="s">
        <v>38</v>
      </c>
      <c r="W20" s="1" t="s">
        <v>39</v>
      </c>
      <c r="X20" s="1" t="s">
        <v>40</v>
      </c>
      <c r="Y20" s="1" t="s">
        <v>41</v>
      </c>
      <c r="Z20" s="1" t="s">
        <v>42</v>
      </c>
      <c r="AA20" s="1" t="s">
        <v>43</v>
      </c>
      <c r="AB20" s="16" t="s">
        <v>44</v>
      </c>
      <c r="AC20" s="1" t="s">
        <v>45</v>
      </c>
      <c r="AD20" s="1" t="s">
        <v>46</v>
      </c>
      <c r="AE20" s="1" t="s">
        <v>47</v>
      </c>
      <c r="AF20" s="1" t="s">
        <v>48</v>
      </c>
      <c r="AG20" s="1" t="s">
        <v>49</v>
      </c>
      <c r="AH20" s="1" t="s">
        <v>50</v>
      </c>
      <c r="AI20" s="1" t="s">
        <v>51</v>
      </c>
      <c r="AJ20" s="1" t="s">
        <v>52</v>
      </c>
      <c r="AK20" s="1" t="s">
        <v>53</v>
      </c>
      <c r="AL20" s="1" t="s">
        <v>54</v>
      </c>
      <c r="AM20" s="1" t="s">
        <v>55</v>
      </c>
      <c r="AN20" s="1" t="s">
        <v>56</v>
      </c>
      <c r="AO20" s="1" t="s">
        <v>57</v>
      </c>
      <c r="AP20" s="1" t="s">
        <v>58</v>
      </c>
      <c r="AQ20" s="1" t="s">
        <v>59</v>
      </c>
      <c r="AR20" s="1" t="s">
        <v>60</v>
      </c>
      <c r="AS20" s="1" t="s">
        <v>61</v>
      </c>
      <c r="AT20" s="1" t="s">
        <v>62</v>
      </c>
      <c r="AU20" s="1" t="s">
        <v>63</v>
      </c>
      <c r="AV20" s="1" t="s">
        <v>64</v>
      </c>
      <c r="AW20" s="1" t="s">
        <v>65</v>
      </c>
      <c r="AX20" s="16" t="s">
        <v>66</v>
      </c>
      <c r="AY20" s="1" t="s">
        <v>67</v>
      </c>
      <c r="AZ20" s="1" t="s">
        <v>68</v>
      </c>
      <c r="BA20" s="1" t="s">
        <v>69</v>
      </c>
      <c r="BB20" s="1" t="s">
        <v>70</v>
      </c>
      <c r="BC20" s="16" t="s">
        <v>71</v>
      </c>
      <c r="BD20" s="1" t="s">
        <v>72</v>
      </c>
      <c r="BE20" s="1" t="s">
        <v>73</v>
      </c>
      <c r="BF20" s="1" t="s">
        <v>74</v>
      </c>
      <c r="BG20" s="1" t="s">
        <v>75</v>
      </c>
      <c r="BH20" s="1" t="s">
        <v>76</v>
      </c>
      <c r="BI20" s="1" t="s">
        <v>77</v>
      </c>
      <c r="BJ20" s="1" t="s">
        <v>78</v>
      </c>
      <c r="BK20" s="1" t="s">
        <v>79</v>
      </c>
      <c r="BL20" s="1" t="s">
        <v>80</v>
      </c>
      <c r="BM20" s="1" t="s">
        <v>81</v>
      </c>
      <c r="BN20" s="1" t="s">
        <v>197</v>
      </c>
      <c r="BO20" s="1" t="s">
        <v>198</v>
      </c>
      <c r="BP20" s="1" t="s">
        <v>17</v>
      </c>
      <c r="BQ20" s="1" t="s">
        <v>199</v>
      </c>
      <c r="BR20" s="1" t="s">
        <v>200</v>
      </c>
      <c r="BS20" s="1" t="s">
        <v>18</v>
      </c>
    </row>
    <row r="21" spans="1:71" x14ac:dyDescent="0.45">
      <c r="A21" t="s">
        <v>93</v>
      </c>
      <c r="B21" s="2">
        <v>20</v>
      </c>
      <c r="C21" s="2">
        <v>20</v>
      </c>
      <c r="D21" s="2">
        <v>20</v>
      </c>
      <c r="E21" s="2">
        <v>23</v>
      </c>
      <c r="F21" s="2">
        <v>22</v>
      </c>
      <c r="G21" s="2">
        <v>14</v>
      </c>
      <c r="H21" s="2">
        <v>19</v>
      </c>
      <c r="I21" s="2">
        <v>26</v>
      </c>
      <c r="J21" s="2">
        <v>23</v>
      </c>
      <c r="K21" s="2">
        <v>18</v>
      </c>
      <c r="L21" s="2">
        <v>14</v>
      </c>
      <c r="M21" s="2">
        <v>24</v>
      </c>
      <c r="N21" s="2">
        <v>41</v>
      </c>
      <c r="O21" s="2">
        <v>22</v>
      </c>
      <c r="P21" s="2">
        <v>24</v>
      </c>
      <c r="Q21" s="2">
        <v>18</v>
      </c>
      <c r="R21" s="2">
        <v>18</v>
      </c>
      <c r="S21" s="2">
        <v>15</v>
      </c>
      <c r="T21" s="2">
        <v>15</v>
      </c>
      <c r="U21" s="2">
        <v>21</v>
      </c>
      <c r="V21" s="2">
        <v>21</v>
      </c>
      <c r="W21" s="2">
        <v>20</v>
      </c>
      <c r="X21" s="2">
        <v>18</v>
      </c>
      <c r="Y21" s="2">
        <v>14</v>
      </c>
      <c r="Z21" s="2">
        <v>22</v>
      </c>
      <c r="AA21" s="2">
        <v>22</v>
      </c>
      <c r="AB21" s="14">
        <v>45</v>
      </c>
      <c r="AC21" s="2">
        <v>17</v>
      </c>
      <c r="AD21" s="2">
        <v>18</v>
      </c>
      <c r="AE21" s="2">
        <v>27</v>
      </c>
      <c r="AF21" s="2">
        <v>21</v>
      </c>
      <c r="AG21" s="2">
        <v>21</v>
      </c>
      <c r="AH21" s="2">
        <v>20</v>
      </c>
      <c r="AI21" s="2">
        <v>20</v>
      </c>
      <c r="AJ21" s="2">
        <v>17</v>
      </c>
      <c r="AK21" s="2">
        <v>27</v>
      </c>
      <c r="AL21" s="2">
        <v>20</v>
      </c>
      <c r="AM21" s="2">
        <v>18</v>
      </c>
      <c r="AN21" s="2">
        <v>27</v>
      </c>
      <c r="AO21" s="2">
        <v>22</v>
      </c>
      <c r="AP21" s="2">
        <v>18</v>
      </c>
      <c r="AQ21" s="2">
        <v>20</v>
      </c>
      <c r="AR21" s="2">
        <v>21</v>
      </c>
      <c r="AS21" s="2">
        <v>16</v>
      </c>
      <c r="AT21" s="2">
        <v>19</v>
      </c>
      <c r="AU21" s="2">
        <v>21</v>
      </c>
      <c r="AV21" s="2">
        <v>21</v>
      </c>
      <c r="AW21" s="2">
        <v>17</v>
      </c>
      <c r="AX21" s="14">
        <v>8</v>
      </c>
      <c r="AY21" s="2">
        <v>24</v>
      </c>
      <c r="AZ21" s="2">
        <v>18</v>
      </c>
      <c r="BA21" s="2">
        <v>18</v>
      </c>
      <c r="BB21" s="2">
        <v>26</v>
      </c>
      <c r="BC21" s="14">
        <v>16</v>
      </c>
      <c r="BD21" s="2">
        <v>20</v>
      </c>
      <c r="BE21" s="2">
        <v>22</v>
      </c>
      <c r="BF21" s="2">
        <v>23</v>
      </c>
      <c r="BG21" s="2">
        <v>18</v>
      </c>
      <c r="BH21" s="2">
        <v>12</v>
      </c>
      <c r="BI21" s="2">
        <v>24</v>
      </c>
      <c r="BJ21" s="2">
        <v>15</v>
      </c>
      <c r="BK21" s="2">
        <v>22</v>
      </c>
      <c r="BL21" s="2">
        <v>20</v>
      </c>
      <c r="BM21" s="2">
        <v>14</v>
      </c>
      <c r="BN21" s="2">
        <v>20</v>
      </c>
      <c r="BO21" s="2">
        <v>21</v>
      </c>
      <c r="BP21" s="2">
        <v>19</v>
      </c>
      <c r="BQ21" s="2">
        <v>21</v>
      </c>
      <c r="BR21" s="2">
        <v>22</v>
      </c>
      <c r="BS21" s="2">
        <v>13</v>
      </c>
    </row>
    <row r="22" spans="1:71" x14ac:dyDescent="0.45">
      <c r="A22" t="s">
        <v>94</v>
      </c>
      <c r="B22" s="2">
        <v>12</v>
      </c>
      <c r="C22" s="2">
        <v>14</v>
      </c>
      <c r="D22" s="2">
        <v>10</v>
      </c>
      <c r="E22" s="2">
        <v>11</v>
      </c>
      <c r="F22" s="2">
        <v>9</v>
      </c>
      <c r="G22" s="2">
        <v>12</v>
      </c>
      <c r="H22" s="2">
        <v>12</v>
      </c>
      <c r="I22" s="2">
        <v>12</v>
      </c>
      <c r="J22" s="2">
        <v>10</v>
      </c>
      <c r="K22" s="2">
        <v>10</v>
      </c>
      <c r="L22" s="2">
        <v>13</v>
      </c>
      <c r="M22" s="2">
        <v>12</v>
      </c>
      <c r="N22" s="2">
        <v>8</v>
      </c>
      <c r="O22" s="2">
        <v>11</v>
      </c>
      <c r="P22" s="2">
        <v>9</v>
      </c>
      <c r="Q22" s="2">
        <v>14</v>
      </c>
      <c r="R22" s="2">
        <v>13</v>
      </c>
      <c r="S22" s="2">
        <v>12</v>
      </c>
      <c r="T22" s="2">
        <v>14</v>
      </c>
      <c r="U22" s="2">
        <v>12</v>
      </c>
      <c r="V22" s="2">
        <v>11</v>
      </c>
      <c r="W22" s="2">
        <v>14</v>
      </c>
      <c r="X22" s="2">
        <v>10</v>
      </c>
      <c r="Y22" s="2">
        <v>13</v>
      </c>
      <c r="Z22" s="2">
        <v>11</v>
      </c>
      <c r="AA22" s="2">
        <v>12</v>
      </c>
      <c r="AB22" s="14">
        <v>0</v>
      </c>
      <c r="AC22" s="2">
        <v>13</v>
      </c>
      <c r="AD22" s="2">
        <v>12</v>
      </c>
      <c r="AE22" s="2">
        <v>10</v>
      </c>
      <c r="AF22" s="2">
        <v>9</v>
      </c>
      <c r="AG22" s="2">
        <v>10</v>
      </c>
      <c r="AH22" s="2">
        <v>15</v>
      </c>
      <c r="AI22" s="2">
        <v>8</v>
      </c>
      <c r="AJ22" s="2">
        <v>15</v>
      </c>
      <c r="AK22" s="2">
        <v>12</v>
      </c>
      <c r="AL22" s="2">
        <v>12</v>
      </c>
      <c r="AM22" s="2">
        <v>11</v>
      </c>
      <c r="AN22" s="2">
        <v>12</v>
      </c>
      <c r="AO22" s="2">
        <v>10</v>
      </c>
      <c r="AP22" s="2">
        <v>12</v>
      </c>
      <c r="AQ22" s="2">
        <v>12</v>
      </c>
      <c r="AR22" s="2">
        <v>12</v>
      </c>
      <c r="AS22" s="2">
        <v>8</v>
      </c>
      <c r="AT22" s="2">
        <v>12</v>
      </c>
      <c r="AU22" s="2">
        <v>11</v>
      </c>
      <c r="AV22" s="2">
        <v>17</v>
      </c>
      <c r="AW22" s="2">
        <v>18</v>
      </c>
      <c r="AX22" s="14">
        <v>3</v>
      </c>
      <c r="AY22" s="2">
        <v>11</v>
      </c>
      <c r="AZ22" s="2">
        <v>12</v>
      </c>
      <c r="BA22" s="2">
        <v>12</v>
      </c>
      <c r="BB22" s="2">
        <v>10</v>
      </c>
      <c r="BC22" s="14">
        <v>12</v>
      </c>
      <c r="BD22" s="2">
        <v>13</v>
      </c>
      <c r="BE22" s="2">
        <v>11</v>
      </c>
      <c r="BF22" s="2">
        <v>10</v>
      </c>
      <c r="BG22" s="2">
        <v>13</v>
      </c>
      <c r="BH22" s="2">
        <v>18</v>
      </c>
      <c r="BI22" s="2">
        <v>10</v>
      </c>
      <c r="BJ22" s="4">
        <v>0</v>
      </c>
      <c r="BK22" s="2">
        <v>10</v>
      </c>
      <c r="BL22" s="2">
        <v>12</v>
      </c>
      <c r="BM22" s="2">
        <v>11</v>
      </c>
      <c r="BN22" s="2">
        <v>12</v>
      </c>
      <c r="BO22" s="2">
        <v>12</v>
      </c>
      <c r="BP22" s="2">
        <v>9</v>
      </c>
      <c r="BQ22" s="2">
        <v>12</v>
      </c>
      <c r="BR22" s="2">
        <v>13</v>
      </c>
      <c r="BS22" s="2">
        <v>7</v>
      </c>
    </row>
    <row r="23" spans="1:71" x14ac:dyDescent="0.45">
      <c r="A23" t="s">
        <v>95</v>
      </c>
      <c r="B23" s="2">
        <v>9</v>
      </c>
      <c r="C23" s="2">
        <v>10</v>
      </c>
      <c r="D23" s="2">
        <v>9</v>
      </c>
      <c r="E23" s="2">
        <v>9</v>
      </c>
      <c r="F23" s="2">
        <v>10</v>
      </c>
      <c r="G23" s="2">
        <v>8</v>
      </c>
      <c r="H23" s="2">
        <v>9</v>
      </c>
      <c r="I23" s="2">
        <v>11</v>
      </c>
      <c r="J23" s="2">
        <v>10</v>
      </c>
      <c r="K23" s="2">
        <v>6</v>
      </c>
      <c r="L23" s="2">
        <v>12</v>
      </c>
      <c r="M23" s="2">
        <v>11</v>
      </c>
      <c r="N23" s="2">
        <v>4</v>
      </c>
      <c r="O23" s="2">
        <v>8</v>
      </c>
      <c r="P23" s="2">
        <v>9</v>
      </c>
      <c r="Q23" s="2">
        <v>13</v>
      </c>
      <c r="R23" s="2">
        <v>11</v>
      </c>
      <c r="S23" s="2">
        <v>10</v>
      </c>
      <c r="T23" s="2">
        <v>5</v>
      </c>
      <c r="U23" s="2">
        <v>9</v>
      </c>
      <c r="V23" s="2">
        <v>10</v>
      </c>
      <c r="W23" s="2">
        <v>7</v>
      </c>
      <c r="X23" s="2">
        <v>12</v>
      </c>
      <c r="Y23" s="2">
        <v>8</v>
      </c>
      <c r="Z23" s="2">
        <v>10</v>
      </c>
      <c r="AA23" s="2">
        <v>10</v>
      </c>
      <c r="AB23" s="14">
        <v>27</v>
      </c>
      <c r="AC23" s="2">
        <v>9</v>
      </c>
      <c r="AD23" s="2">
        <v>10</v>
      </c>
      <c r="AE23" s="2">
        <v>10</v>
      </c>
      <c r="AF23" s="2">
        <v>9</v>
      </c>
      <c r="AG23" s="2">
        <v>9</v>
      </c>
      <c r="AH23" s="2">
        <v>10</v>
      </c>
      <c r="AI23" s="2">
        <v>9</v>
      </c>
      <c r="AJ23" s="2">
        <v>10</v>
      </c>
      <c r="AK23" s="2">
        <v>7</v>
      </c>
      <c r="AL23" s="2">
        <v>10</v>
      </c>
      <c r="AM23" s="2">
        <v>10</v>
      </c>
      <c r="AN23" s="2">
        <v>7</v>
      </c>
      <c r="AO23" s="2">
        <v>9</v>
      </c>
      <c r="AP23" s="2">
        <v>10</v>
      </c>
      <c r="AQ23" s="2">
        <v>10</v>
      </c>
      <c r="AR23" s="2">
        <v>9</v>
      </c>
      <c r="AS23" s="2">
        <v>10</v>
      </c>
      <c r="AT23" s="2">
        <v>10</v>
      </c>
      <c r="AU23" s="2">
        <v>10</v>
      </c>
      <c r="AV23" s="2">
        <v>4</v>
      </c>
      <c r="AW23" s="2">
        <v>6</v>
      </c>
      <c r="AX23" s="14">
        <v>20</v>
      </c>
      <c r="AY23" s="2">
        <v>10</v>
      </c>
      <c r="AZ23" s="2">
        <v>9</v>
      </c>
      <c r="BA23" s="2">
        <v>8</v>
      </c>
      <c r="BB23" s="2">
        <v>12</v>
      </c>
      <c r="BC23" s="14">
        <v>12</v>
      </c>
      <c r="BD23" s="2">
        <v>8</v>
      </c>
      <c r="BE23" s="2">
        <v>13</v>
      </c>
      <c r="BF23" s="2">
        <v>10</v>
      </c>
      <c r="BG23" s="2">
        <v>11</v>
      </c>
      <c r="BH23" s="2">
        <v>3</v>
      </c>
      <c r="BI23" s="2">
        <v>9</v>
      </c>
      <c r="BJ23" s="2">
        <v>5</v>
      </c>
      <c r="BK23" s="2">
        <v>7</v>
      </c>
      <c r="BL23" s="2">
        <v>12</v>
      </c>
      <c r="BM23" s="2">
        <v>7</v>
      </c>
      <c r="BN23" s="2">
        <v>9</v>
      </c>
      <c r="BO23" s="2">
        <v>12</v>
      </c>
      <c r="BP23" s="2">
        <v>10</v>
      </c>
      <c r="BQ23" s="2">
        <v>8</v>
      </c>
      <c r="BR23" s="2">
        <v>12</v>
      </c>
      <c r="BS23" s="2">
        <v>8</v>
      </c>
    </row>
    <row r="24" spans="1:71" x14ac:dyDescent="0.45">
      <c r="A24" t="s">
        <v>96</v>
      </c>
      <c r="B24" s="2">
        <v>7</v>
      </c>
      <c r="C24" s="2">
        <v>6</v>
      </c>
      <c r="D24" s="2">
        <v>8</v>
      </c>
      <c r="E24" s="2">
        <v>4</v>
      </c>
      <c r="F24" s="2">
        <v>7</v>
      </c>
      <c r="G24" s="2">
        <v>8</v>
      </c>
      <c r="H24" s="2">
        <v>6</v>
      </c>
      <c r="I24" s="2">
        <v>7</v>
      </c>
      <c r="J24" s="2">
        <v>7</v>
      </c>
      <c r="K24" s="2">
        <v>7</v>
      </c>
      <c r="L24" s="2">
        <v>7</v>
      </c>
      <c r="M24" s="2">
        <v>7</v>
      </c>
      <c r="N24" s="2">
        <v>6</v>
      </c>
      <c r="O24" s="2">
        <v>8</v>
      </c>
      <c r="P24" s="2">
        <v>6</v>
      </c>
      <c r="Q24" s="2">
        <v>5</v>
      </c>
      <c r="R24" s="2">
        <v>10</v>
      </c>
      <c r="S24" s="2">
        <v>4</v>
      </c>
      <c r="T24" s="2">
        <v>14</v>
      </c>
      <c r="U24" s="2">
        <v>7</v>
      </c>
      <c r="V24" s="2">
        <v>5</v>
      </c>
      <c r="W24" s="2">
        <v>6</v>
      </c>
      <c r="X24" s="2">
        <v>9</v>
      </c>
      <c r="Y24" s="2">
        <v>7</v>
      </c>
      <c r="Z24" s="2">
        <v>6</v>
      </c>
      <c r="AA24" s="2">
        <v>7</v>
      </c>
      <c r="AB24" s="14">
        <v>0</v>
      </c>
      <c r="AC24" s="2">
        <v>6</v>
      </c>
      <c r="AD24" s="2">
        <v>7</v>
      </c>
      <c r="AE24" s="2">
        <v>8</v>
      </c>
      <c r="AF24" s="2">
        <v>7</v>
      </c>
      <c r="AG24" s="2">
        <v>8</v>
      </c>
      <c r="AH24" s="2">
        <v>8</v>
      </c>
      <c r="AI24" s="2">
        <v>5</v>
      </c>
      <c r="AJ24" s="2">
        <v>8</v>
      </c>
      <c r="AK24" s="2">
        <v>5</v>
      </c>
      <c r="AL24" s="2">
        <v>8</v>
      </c>
      <c r="AM24" s="2">
        <v>6</v>
      </c>
      <c r="AN24" s="2">
        <v>5</v>
      </c>
      <c r="AO24" s="2">
        <v>6</v>
      </c>
      <c r="AP24" s="2">
        <v>7</v>
      </c>
      <c r="AQ24" s="2">
        <v>8</v>
      </c>
      <c r="AR24" s="2">
        <v>7</v>
      </c>
      <c r="AS24" s="2">
        <v>8</v>
      </c>
      <c r="AT24" s="2">
        <v>9</v>
      </c>
      <c r="AU24" s="2">
        <v>6</v>
      </c>
      <c r="AV24" s="2">
        <v>7</v>
      </c>
      <c r="AW24" s="2">
        <v>9</v>
      </c>
      <c r="AX24" s="14">
        <v>0</v>
      </c>
      <c r="AY24" s="2">
        <v>5</v>
      </c>
      <c r="AZ24" s="2">
        <v>9</v>
      </c>
      <c r="BA24" s="2">
        <v>7</v>
      </c>
      <c r="BB24" s="2">
        <v>4</v>
      </c>
      <c r="BC24" s="14">
        <v>8</v>
      </c>
      <c r="BD24" s="2">
        <v>7</v>
      </c>
      <c r="BE24" s="2">
        <v>5</v>
      </c>
      <c r="BF24" s="2">
        <v>8</v>
      </c>
      <c r="BG24" s="2">
        <v>5</v>
      </c>
      <c r="BH24" s="2">
        <v>9</v>
      </c>
      <c r="BI24" s="2">
        <v>13</v>
      </c>
      <c r="BJ24" s="2">
        <v>12</v>
      </c>
      <c r="BK24" s="2">
        <v>9</v>
      </c>
      <c r="BL24" s="2">
        <v>5</v>
      </c>
      <c r="BM24" s="2">
        <v>9</v>
      </c>
      <c r="BN24" s="2">
        <v>7</v>
      </c>
      <c r="BO24" s="2">
        <v>9</v>
      </c>
      <c r="BP24" s="2">
        <v>4</v>
      </c>
      <c r="BQ24" s="2">
        <v>8</v>
      </c>
      <c r="BR24" s="2">
        <v>5</v>
      </c>
      <c r="BS24" s="2">
        <v>6</v>
      </c>
    </row>
    <row r="25" spans="1:71" x14ac:dyDescent="0.45">
      <c r="A25" t="s">
        <v>97</v>
      </c>
      <c r="B25" s="2">
        <v>6</v>
      </c>
      <c r="C25" s="2">
        <v>6</v>
      </c>
      <c r="D25" s="2">
        <v>6</v>
      </c>
      <c r="E25" s="2">
        <v>5</v>
      </c>
      <c r="F25" s="2">
        <v>6</v>
      </c>
      <c r="G25" s="2">
        <v>6</v>
      </c>
      <c r="H25" s="2">
        <v>3</v>
      </c>
      <c r="I25" s="2">
        <v>8</v>
      </c>
      <c r="J25" s="2">
        <v>6</v>
      </c>
      <c r="K25" s="2">
        <v>6</v>
      </c>
      <c r="L25" s="2">
        <v>4</v>
      </c>
      <c r="M25" s="2">
        <v>7</v>
      </c>
      <c r="N25" s="2">
        <v>5</v>
      </c>
      <c r="O25" s="2">
        <v>6</v>
      </c>
      <c r="P25" s="2">
        <v>5</v>
      </c>
      <c r="Q25" s="2">
        <v>7</v>
      </c>
      <c r="R25" s="2">
        <v>0</v>
      </c>
      <c r="S25" s="2">
        <v>6</v>
      </c>
      <c r="T25" s="2">
        <v>5</v>
      </c>
      <c r="U25" s="2">
        <v>7</v>
      </c>
      <c r="V25" s="2">
        <v>5</v>
      </c>
      <c r="W25" s="2">
        <v>7</v>
      </c>
      <c r="X25" s="2">
        <v>3</v>
      </c>
      <c r="Y25" s="2">
        <v>7</v>
      </c>
      <c r="Z25" s="2">
        <v>5</v>
      </c>
      <c r="AA25" s="2">
        <v>4</v>
      </c>
      <c r="AB25" s="14">
        <v>12</v>
      </c>
      <c r="AC25" s="2">
        <v>4</v>
      </c>
      <c r="AD25" s="2">
        <v>8</v>
      </c>
      <c r="AE25" s="2">
        <v>7</v>
      </c>
      <c r="AF25" s="2">
        <v>2</v>
      </c>
      <c r="AG25" s="2">
        <v>8</v>
      </c>
      <c r="AH25" s="2">
        <v>5</v>
      </c>
      <c r="AI25" s="2">
        <v>4</v>
      </c>
      <c r="AJ25" s="2">
        <v>5</v>
      </c>
      <c r="AK25" s="2">
        <v>7</v>
      </c>
      <c r="AL25" s="2">
        <v>6</v>
      </c>
      <c r="AM25" s="2">
        <v>5</v>
      </c>
      <c r="AN25" s="2">
        <v>7</v>
      </c>
      <c r="AO25" s="2">
        <v>5</v>
      </c>
      <c r="AP25" s="2">
        <v>4</v>
      </c>
      <c r="AQ25" s="2">
        <v>8</v>
      </c>
      <c r="AR25" s="2">
        <v>5</v>
      </c>
      <c r="AS25" s="2">
        <v>8</v>
      </c>
      <c r="AT25" s="2">
        <v>7</v>
      </c>
      <c r="AU25" s="2">
        <v>5</v>
      </c>
      <c r="AV25" s="2">
        <v>3</v>
      </c>
      <c r="AW25" s="2">
        <v>6</v>
      </c>
      <c r="AX25" s="14">
        <v>5</v>
      </c>
      <c r="AY25" s="2">
        <v>7</v>
      </c>
      <c r="AZ25" s="2">
        <v>5</v>
      </c>
      <c r="BA25" s="2">
        <v>5</v>
      </c>
      <c r="BB25" s="2">
        <v>5</v>
      </c>
      <c r="BC25" s="14">
        <v>3</v>
      </c>
      <c r="BD25" s="2">
        <v>4</v>
      </c>
      <c r="BE25" s="2">
        <v>7</v>
      </c>
      <c r="BF25" s="2">
        <v>4</v>
      </c>
      <c r="BG25" s="2">
        <v>3</v>
      </c>
      <c r="BH25" s="2">
        <v>10</v>
      </c>
      <c r="BI25" s="2">
        <v>4</v>
      </c>
      <c r="BJ25" s="2">
        <v>3</v>
      </c>
      <c r="BK25" s="2">
        <v>4</v>
      </c>
      <c r="BL25" s="2">
        <v>6</v>
      </c>
      <c r="BM25" s="2">
        <v>7</v>
      </c>
      <c r="BN25" s="2">
        <v>6</v>
      </c>
      <c r="BO25" s="2">
        <v>5</v>
      </c>
      <c r="BP25" s="2">
        <v>4</v>
      </c>
      <c r="BQ25" s="2">
        <v>5</v>
      </c>
      <c r="BR25" s="2">
        <v>7</v>
      </c>
      <c r="BS25" s="2">
        <v>5</v>
      </c>
    </row>
    <row r="26" spans="1:71" x14ac:dyDescent="0.45">
      <c r="A26" t="s">
        <v>98</v>
      </c>
      <c r="B26" s="2">
        <v>5</v>
      </c>
      <c r="C26" s="2">
        <v>6</v>
      </c>
      <c r="D26" s="2">
        <v>3</v>
      </c>
      <c r="E26" s="2">
        <v>4</v>
      </c>
      <c r="F26" s="2">
        <v>2</v>
      </c>
      <c r="G26" s="2">
        <v>6</v>
      </c>
      <c r="H26" s="2">
        <v>7</v>
      </c>
      <c r="I26" s="2">
        <v>4</v>
      </c>
      <c r="J26" s="2">
        <v>3</v>
      </c>
      <c r="K26" s="2">
        <v>5</v>
      </c>
      <c r="L26" s="2">
        <v>6</v>
      </c>
      <c r="M26" s="2">
        <v>4</v>
      </c>
      <c r="N26" s="2">
        <v>1</v>
      </c>
      <c r="O26" s="2">
        <v>7</v>
      </c>
      <c r="P26" s="2">
        <v>5</v>
      </c>
      <c r="Q26" s="2">
        <v>4</v>
      </c>
      <c r="R26" s="4">
        <v>0</v>
      </c>
      <c r="S26" s="2">
        <v>4</v>
      </c>
      <c r="T26" s="2">
        <v>3</v>
      </c>
      <c r="U26" s="2">
        <v>6</v>
      </c>
      <c r="V26" s="2">
        <v>4</v>
      </c>
      <c r="W26" s="2">
        <v>4</v>
      </c>
      <c r="X26" s="2">
        <v>5</v>
      </c>
      <c r="Y26" s="2">
        <v>6</v>
      </c>
      <c r="Z26" s="2">
        <v>5</v>
      </c>
      <c r="AA26" s="2">
        <v>5</v>
      </c>
      <c r="AB26" s="14">
        <v>0</v>
      </c>
      <c r="AC26" s="2">
        <v>6</v>
      </c>
      <c r="AD26" s="2">
        <v>4</v>
      </c>
      <c r="AE26" s="2">
        <v>3</v>
      </c>
      <c r="AF26" s="2">
        <v>5</v>
      </c>
      <c r="AG26" s="2">
        <v>5</v>
      </c>
      <c r="AH26" s="2">
        <v>5</v>
      </c>
      <c r="AI26" s="2">
        <v>5</v>
      </c>
      <c r="AJ26" s="2">
        <v>4</v>
      </c>
      <c r="AK26" s="2">
        <v>5</v>
      </c>
      <c r="AL26" s="2">
        <v>5</v>
      </c>
      <c r="AM26" s="2">
        <v>5</v>
      </c>
      <c r="AN26" s="2">
        <v>5</v>
      </c>
      <c r="AO26" s="2">
        <v>5</v>
      </c>
      <c r="AP26" s="2">
        <v>3</v>
      </c>
      <c r="AQ26" s="2">
        <v>6</v>
      </c>
      <c r="AR26" s="2">
        <v>5</v>
      </c>
      <c r="AS26" s="2">
        <v>6</v>
      </c>
      <c r="AT26" s="2">
        <v>8</v>
      </c>
      <c r="AU26" s="2">
        <v>4</v>
      </c>
      <c r="AV26" s="2">
        <v>10</v>
      </c>
      <c r="AW26" s="2">
        <v>3</v>
      </c>
      <c r="AX26" s="14">
        <v>3</v>
      </c>
      <c r="AY26" s="2">
        <v>3</v>
      </c>
      <c r="AZ26" s="2">
        <v>6</v>
      </c>
      <c r="BA26" s="2">
        <v>6</v>
      </c>
      <c r="BB26" s="2">
        <v>2</v>
      </c>
      <c r="BC26" s="14">
        <v>1</v>
      </c>
      <c r="BD26" s="2">
        <v>4</v>
      </c>
      <c r="BE26" s="2">
        <v>5</v>
      </c>
      <c r="BF26" s="2">
        <v>4</v>
      </c>
      <c r="BG26" s="2">
        <v>6</v>
      </c>
      <c r="BH26" s="2">
        <v>5</v>
      </c>
      <c r="BI26" s="2">
        <v>8</v>
      </c>
      <c r="BJ26" s="2">
        <v>1</v>
      </c>
      <c r="BK26" s="2">
        <v>6</v>
      </c>
      <c r="BL26" s="2">
        <v>5</v>
      </c>
      <c r="BM26" s="2">
        <v>1</v>
      </c>
      <c r="BN26" s="2">
        <v>5</v>
      </c>
      <c r="BO26" s="2">
        <v>5</v>
      </c>
      <c r="BP26" s="2">
        <v>3</v>
      </c>
      <c r="BQ26" s="2">
        <v>5</v>
      </c>
      <c r="BR26" s="2">
        <v>6</v>
      </c>
      <c r="BS26" s="2">
        <v>3</v>
      </c>
    </row>
    <row r="27" spans="1:71" x14ac:dyDescent="0.45">
      <c r="A27" t="s">
        <v>99</v>
      </c>
      <c r="B27" s="2">
        <v>2</v>
      </c>
      <c r="C27" s="2">
        <v>3</v>
      </c>
      <c r="D27" s="2">
        <v>1</v>
      </c>
      <c r="E27" s="2">
        <v>2</v>
      </c>
      <c r="F27" s="2">
        <v>3</v>
      </c>
      <c r="G27" s="2">
        <v>3</v>
      </c>
      <c r="H27" s="2">
        <v>1</v>
      </c>
      <c r="I27" s="2">
        <v>2</v>
      </c>
      <c r="J27" s="2">
        <v>2</v>
      </c>
      <c r="K27" s="2">
        <v>4</v>
      </c>
      <c r="L27" s="2">
        <v>2</v>
      </c>
      <c r="M27" s="2">
        <v>2</v>
      </c>
      <c r="N27" s="2">
        <v>0</v>
      </c>
      <c r="O27" s="2">
        <v>2</v>
      </c>
      <c r="P27" s="2">
        <v>2</v>
      </c>
      <c r="Q27" s="2">
        <v>2</v>
      </c>
      <c r="R27" s="2">
        <v>1</v>
      </c>
      <c r="S27" s="2">
        <v>5</v>
      </c>
      <c r="T27" s="2">
        <v>1</v>
      </c>
      <c r="U27" s="2">
        <v>3</v>
      </c>
      <c r="V27" s="2">
        <v>2</v>
      </c>
      <c r="W27" s="2">
        <v>0</v>
      </c>
      <c r="X27" s="2">
        <v>3</v>
      </c>
      <c r="Y27" s="2">
        <v>4</v>
      </c>
      <c r="Z27" s="2">
        <v>2</v>
      </c>
      <c r="AA27" s="2">
        <v>2</v>
      </c>
      <c r="AB27" s="14">
        <v>0</v>
      </c>
      <c r="AC27" s="2">
        <v>3</v>
      </c>
      <c r="AD27" s="2">
        <v>3</v>
      </c>
      <c r="AE27" s="2">
        <v>1</v>
      </c>
      <c r="AF27" s="2">
        <v>1</v>
      </c>
      <c r="AG27" s="2">
        <v>2</v>
      </c>
      <c r="AH27" s="2">
        <v>1</v>
      </c>
      <c r="AI27" s="2">
        <v>4</v>
      </c>
      <c r="AJ27" s="2">
        <v>2</v>
      </c>
      <c r="AK27" s="2">
        <v>1</v>
      </c>
      <c r="AL27" s="2">
        <v>2</v>
      </c>
      <c r="AM27" s="2">
        <v>3</v>
      </c>
      <c r="AN27" s="2">
        <v>1</v>
      </c>
      <c r="AO27" s="2">
        <v>2</v>
      </c>
      <c r="AP27" s="2">
        <v>2</v>
      </c>
      <c r="AQ27" s="2">
        <v>3</v>
      </c>
      <c r="AR27" s="2">
        <v>2</v>
      </c>
      <c r="AS27" s="2">
        <v>5</v>
      </c>
      <c r="AT27" s="2">
        <v>4</v>
      </c>
      <c r="AU27" s="2">
        <v>2</v>
      </c>
      <c r="AV27" s="2">
        <v>1</v>
      </c>
      <c r="AW27" s="2">
        <v>1</v>
      </c>
      <c r="AX27" s="14">
        <v>7</v>
      </c>
      <c r="AY27" s="2">
        <v>2</v>
      </c>
      <c r="AZ27" s="2">
        <v>1</v>
      </c>
      <c r="BA27" s="2">
        <v>4</v>
      </c>
      <c r="BB27" s="2">
        <v>1</v>
      </c>
      <c r="BC27" s="14">
        <v>10</v>
      </c>
      <c r="BD27" s="2">
        <v>2</v>
      </c>
      <c r="BE27" s="2">
        <v>1</v>
      </c>
      <c r="BF27" s="2">
        <v>6</v>
      </c>
      <c r="BG27" s="2">
        <v>0</v>
      </c>
      <c r="BH27" s="2">
        <v>1</v>
      </c>
      <c r="BI27" s="2">
        <v>2</v>
      </c>
      <c r="BJ27" s="2">
        <v>5</v>
      </c>
      <c r="BK27" s="3">
        <v>4</v>
      </c>
      <c r="BL27" s="4">
        <v>1</v>
      </c>
      <c r="BM27" s="2">
        <v>1</v>
      </c>
      <c r="BN27" s="2">
        <v>2</v>
      </c>
      <c r="BO27" s="2">
        <v>4</v>
      </c>
      <c r="BP27" s="2">
        <v>1</v>
      </c>
      <c r="BQ27" s="2">
        <v>3</v>
      </c>
      <c r="BR27" s="2">
        <v>2</v>
      </c>
      <c r="BS27" s="2">
        <v>0</v>
      </c>
    </row>
    <row r="28" spans="1:71" x14ac:dyDescent="0.45">
      <c r="A28" t="s">
        <v>100</v>
      </c>
      <c r="B28" s="2">
        <v>39</v>
      </c>
      <c r="C28" s="2">
        <v>35</v>
      </c>
      <c r="D28" s="2">
        <v>43</v>
      </c>
      <c r="E28" s="2">
        <v>42</v>
      </c>
      <c r="F28" s="2">
        <v>41</v>
      </c>
      <c r="G28" s="2">
        <v>43</v>
      </c>
      <c r="H28" s="2">
        <v>43</v>
      </c>
      <c r="I28" s="2">
        <v>30</v>
      </c>
      <c r="J28" s="2">
        <v>39</v>
      </c>
      <c r="K28" s="2">
        <v>44</v>
      </c>
      <c r="L28" s="2">
        <v>42</v>
      </c>
      <c r="M28" s="2">
        <v>33</v>
      </c>
      <c r="N28" s="2">
        <v>35</v>
      </c>
      <c r="O28" s="2">
        <v>36</v>
      </c>
      <c r="P28" s="2">
        <v>40</v>
      </c>
      <c r="Q28" s="2">
        <v>37</v>
      </c>
      <c r="R28" s="2">
        <v>47</v>
      </c>
      <c r="S28" s="2">
        <v>44</v>
      </c>
      <c r="T28" s="2">
        <v>43</v>
      </c>
      <c r="U28" s="2">
        <v>35</v>
      </c>
      <c r="V28" s="2">
        <v>42</v>
      </c>
      <c r="W28" s="2">
        <v>42</v>
      </c>
      <c r="X28" s="2">
        <v>40</v>
      </c>
      <c r="Y28" s="2">
        <v>41</v>
      </c>
      <c r="Z28" s="2">
        <v>39</v>
      </c>
      <c r="AA28" s="2">
        <v>38</v>
      </c>
      <c r="AB28" s="14">
        <v>16</v>
      </c>
      <c r="AC28" s="2">
        <v>42</v>
      </c>
      <c r="AD28" s="2">
        <v>38</v>
      </c>
      <c r="AE28" s="2">
        <v>34</v>
      </c>
      <c r="AF28" s="2">
        <v>46</v>
      </c>
      <c r="AG28" s="2">
        <v>37</v>
      </c>
      <c r="AH28" s="2">
        <v>36</v>
      </c>
      <c r="AI28" s="2">
        <v>45</v>
      </c>
      <c r="AJ28" s="2">
        <v>39</v>
      </c>
      <c r="AK28" s="2">
        <v>36</v>
      </c>
      <c r="AL28" s="2">
        <v>37</v>
      </c>
      <c r="AM28" s="2">
        <v>42</v>
      </c>
      <c r="AN28" s="2">
        <v>36</v>
      </c>
      <c r="AO28" s="2">
        <v>41</v>
      </c>
      <c r="AP28" s="2">
        <v>44</v>
      </c>
      <c r="AQ28" s="2">
        <v>33</v>
      </c>
      <c r="AR28" s="2">
        <v>39</v>
      </c>
      <c r="AS28" s="2">
        <v>39</v>
      </c>
      <c r="AT28" s="2">
        <v>31</v>
      </c>
      <c r="AU28" s="2">
        <v>41</v>
      </c>
      <c r="AV28" s="2">
        <v>37</v>
      </c>
      <c r="AW28" s="2">
        <v>40</v>
      </c>
      <c r="AX28" s="14">
        <v>54</v>
      </c>
      <c r="AY28" s="2">
        <v>38</v>
      </c>
      <c r="AZ28" s="2">
        <v>40</v>
      </c>
      <c r="BA28" s="2">
        <v>40</v>
      </c>
      <c r="BB28" s="2">
        <v>40</v>
      </c>
      <c r="BC28" s="14">
        <v>38</v>
      </c>
      <c r="BD28" s="2">
        <v>42</v>
      </c>
      <c r="BE28" s="2">
        <v>36</v>
      </c>
      <c r="BF28" s="2">
        <v>35</v>
      </c>
      <c r="BG28" s="2">
        <v>44</v>
      </c>
      <c r="BH28" s="2">
        <v>42</v>
      </c>
      <c r="BI28" s="2">
        <v>30</v>
      </c>
      <c r="BJ28" s="2">
        <v>59</v>
      </c>
      <c r="BK28" s="2">
        <v>38</v>
      </c>
      <c r="BL28" s="2">
        <v>39</v>
      </c>
      <c r="BM28" s="2">
        <v>50</v>
      </c>
      <c r="BN28" s="2">
        <v>39</v>
      </c>
      <c r="BO28" s="2">
        <v>32</v>
      </c>
      <c r="BP28" s="2">
        <v>50</v>
      </c>
      <c r="BQ28" s="2">
        <v>38</v>
      </c>
      <c r="BR28" s="2">
        <v>33</v>
      </c>
      <c r="BS28" s="3">
        <v>58</v>
      </c>
    </row>
    <row r="29" spans="1:71" x14ac:dyDescent="0.45">
      <c r="A29" t="s">
        <v>92</v>
      </c>
      <c r="B29" s="2">
        <v>1511</v>
      </c>
      <c r="C29" s="2">
        <v>738</v>
      </c>
      <c r="D29" s="2">
        <v>773</v>
      </c>
      <c r="E29" s="2">
        <v>147</v>
      </c>
      <c r="F29" s="2">
        <v>225</v>
      </c>
      <c r="G29" s="2">
        <v>322</v>
      </c>
      <c r="H29" s="2">
        <v>375</v>
      </c>
      <c r="I29" s="2">
        <v>442</v>
      </c>
      <c r="J29" s="2">
        <v>232</v>
      </c>
      <c r="K29" s="2">
        <v>341</v>
      </c>
      <c r="L29" s="2">
        <v>387</v>
      </c>
      <c r="M29" s="2">
        <v>501</v>
      </c>
      <c r="N29" s="2">
        <v>50</v>
      </c>
      <c r="O29" s="2">
        <v>478</v>
      </c>
      <c r="P29" s="2">
        <v>369</v>
      </c>
      <c r="Q29" s="2">
        <v>318</v>
      </c>
      <c r="R29" s="2">
        <v>110</v>
      </c>
      <c r="S29" s="2">
        <v>163</v>
      </c>
      <c r="T29" s="2">
        <v>73</v>
      </c>
      <c r="U29" s="2">
        <v>488</v>
      </c>
      <c r="V29" s="2">
        <v>469</v>
      </c>
      <c r="W29" s="2">
        <v>226</v>
      </c>
      <c r="X29" s="2">
        <v>328</v>
      </c>
      <c r="Y29" s="2">
        <v>358</v>
      </c>
      <c r="Z29" s="2">
        <v>655</v>
      </c>
      <c r="AA29" s="2">
        <v>563</v>
      </c>
      <c r="AB29" s="14">
        <v>10</v>
      </c>
      <c r="AC29" s="2">
        <v>577</v>
      </c>
      <c r="AD29" s="2">
        <v>368</v>
      </c>
      <c r="AE29" s="2">
        <v>394</v>
      </c>
      <c r="AF29" s="2">
        <v>172</v>
      </c>
      <c r="AG29" s="2">
        <v>347</v>
      </c>
      <c r="AH29" s="2">
        <v>450</v>
      </c>
      <c r="AI29" s="2">
        <v>278</v>
      </c>
      <c r="AJ29" s="2">
        <v>265</v>
      </c>
      <c r="AK29" s="2">
        <v>171</v>
      </c>
      <c r="AL29" s="2">
        <v>797</v>
      </c>
      <c r="AM29" s="2">
        <v>543</v>
      </c>
      <c r="AN29" s="2">
        <v>171</v>
      </c>
      <c r="AO29" s="2">
        <v>371</v>
      </c>
      <c r="AP29" s="2">
        <v>508</v>
      </c>
      <c r="AQ29" s="2">
        <v>632</v>
      </c>
      <c r="AR29" s="2">
        <v>1295</v>
      </c>
      <c r="AS29" s="2">
        <v>216</v>
      </c>
      <c r="AT29" s="2">
        <v>283</v>
      </c>
      <c r="AU29" s="2">
        <v>1041</v>
      </c>
      <c r="AV29" s="2">
        <v>57</v>
      </c>
      <c r="AW29" s="2">
        <v>95</v>
      </c>
      <c r="AX29" s="14">
        <v>35</v>
      </c>
      <c r="AY29" s="2">
        <v>536</v>
      </c>
      <c r="AZ29" s="2">
        <v>461</v>
      </c>
      <c r="BA29" s="2">
        <v>376</v>
      </c>
      <c r="BB29" s="2">
        <v>101</v>
      </c>
      <c r="BC29" s="14">
        <v>37</v>
      </c>
      <c r="BD29" s="2">
        <v>511</v>
      </c>
      <c r="BE29" s="2">
        <v>444</v>
      </c>
      <c r="BF29" s="2">
        <v>195</v>
      </c>
      <c r="BG29" s="2">
        <v>121</v>
      </c>
      <c r="BH29" s="2">
        <v>71</v>
      </c>
      <c r="BI29" s="2">
        <v>118</v>
      </c>
      <c r="BJ29" s="2">
        <v>51</v>
      </c>
      <c r="BK29" s="2">
        <v>613</v>
      </c>
      <c r="BL29" s="2">
        <v>795</v>
      </c>
      <c r="BM29" s="2">
        <v>103</v>
      </c>
      <c r="BN29" s="2">
        <v>1084</v>
      </c>
      <c r="BO29" s="2">
        <v>223</v>
      </c>
      <c r="BP29" s="2">
        <v>204</v>
      </c>
      <c r="BQ29" s="2">
        <v>888</v>
      </c>
      <c r="BR29" s="2">
        <v>435</v>
      </c>
      <c r="BS29" s="2">
        <v>188</v>
      </c>
    </row>
    <row r="33" spans="1:71" x14ac:dyDescent="0.45">
      <c r="A33" t="s">
        <v>160</v>
      </c>
    </row>
    <row r="34" spans="1:71" ht="14.55" customHeight="1" x14ac:dyDescent="0.45">
      <c r="C34" s="21" t="s">
        <v>0</v>
      </c>
      <c r="D34" s="22"/>
      <c r="E34" s="21" t="s">
        <v>1</v>
      </c>
      <c r="F34" s="22"/>
      <c r="G34" s="22"/>
      <c r="H34" s="22"/>
      <c r="I34" s="22"/>
      <c r="J34" s="21" t="s">
        <v>2</v>
      </c>
      <c r="K34" s="22"/>
      <c r="L34" s="22"/>
      <c r="M34" s="22"/>
      <c r="N34" s="22"/>
      <c r="O34" s="21" t="s">
        <v>3</v>
      </c>
      <c r="P34" s="22"/>
      <c r="Q34" s="22"/>
      <c r="R34" s="22"/>
      <c r="S34" s="22"/>
      <c r="T34" s="22"/>
      <c r="U34" s="21" t="s">
        <v>4</v>
      </c>
      <c r="V34" s="22"/>
      <c r="W34" s="22"/>
      <c r="X34" s="22"/>
      <c r="Y34" s="21" t="s">
        <v>5</v>
      </c>
      <c r="Z34" s="22"/>
      <c r="AA34" s="22"/>
      <c r="AB34" s="22"/>
      <c r="AC34" s="21" t="s">
        <v>6</v>
      </c>
      <c r="AD34" s="22"/>
      <c r="AE34" s="22"/>
      <c r="AF34" s="22"/>
      <c r="AG34" s="21" t="s">
        <v>7</v>
      </c>
      <c r="AH34" s="22"/>
      <c r="AI34" s="22"/>
      <c r="AJ34" s="22"/>
      <c r="AK34" s="22"/>
      <c r="AL34" s="21" t="s">
        <v>8</v>
      </c>
      <c r="AM34" s="22"/>
      <c r="AN34" s="22"/>
      <c r="AO34" s="21" t="s">
        <v>9</v>
      </c>
      <c r="AP34" s="22"/>
      <c r="AQ34" s="22"/>
      <c r="AR34" s="21" t="s">
        <v>10</v>
      </c>
      <c r="AS34" s="22"/>
      <c r="AT34" s="21" t="s">
        <v>11</v>
      </c>
      <c r="AU34" s="22"/>
      <c r="AV34" s="22"/>
      <c r="AW34" s="22"/>
      <c r="AX34" s="22"/>
      <c r="AY34" s="21" t="s">
        <v>12</v>
      </c>
      <c r="AZ34" s="22"/>
      <c r="BA34" s="22"/>
      <c r="BB34" s="22"/>
      <c r="BC34" s="22"/>
      <c r="BD34" s="21" t="s">
        <v>13</v>
      </c>
      <c r="BE34" s="22"/>
      <c r="BF34" s="22"/>
      <c r="BG34" s="22"/>
      <c r="BH34" s="22"/>
      <c r="BI34" s="22"/>
      <c r="BJ34" s="22"/>
      <c r="BK34" s="21" t="s">
        <v>14</v>
      </c>
      <c r="BL34" s="22"/>
      <c r="BM34" s="22"/>
      <c r="BN34" s="21" t="s">
        <v>189</v>
      </c>
      <c r="BO34" s="22"/>
      <c r="BP34" s="22"/>
      <c r="BQ34" s="21" t="s">
        <v>190</v>
      </c>
      <c r="BR34" s="22"/>
      <c r="BS34" s="22"/>
    </row>
    <row r="35" spans="1:71" ht="71.25" x14ac:dyDescent="0.45">
      <c r="A35" s="1" t="s">
        <v>191</v>
      </c>
      <c r="B35" s="1" t="s">
        <v>16</v>
      </c>
      <c r="C35" s="1" t="s">
        <v>19</v>
      </c>
      <c r="D35" s="1" t="s">
        <v>20</v>
      </c>
      <c r="E35" s="1" t="s">
        <v>21</v>
      </c>
      <c r="F35" s="1" t="s">
        <v>22</v>
      </c>
      <c r="G35" s="1" t="s">
        <v>23</v>
      </c>
      <c r="H35" s="1" t="s">
        <v>24</v>
      </c>
      <c r="I35" s="1" t="s">
        <v>25</v>
      </c>
      <c r="J35" s="1" t="s">
        <v>26</v>
      </c>
      <c r="K35" s="1" t="s">
        <v>27</v>
      </c>
      <c r="L35" s="1" t="s">
        <v>28</v>
      </c>
      <c r="M35" s="1" t="s">
        <v>29</v>
      </c>
      <c r="N35" s="1" t="s">
        <v>30</v>
      </c>
      <c r="O35" s="1" t="s">
        <v>31</v>
      </c>
      <c r="P35" s="1" t="s">
        <v>32</v>
      </c>
      <c r="Q35" s="1" t="s">
        <v>33</v>
      </c>
      <c r="R35" s="1" t="s">
        <v>34</v>
      </c>
      <c r="S35" s="1" t="s">
        <v>35</v>
      </c>
      <c r="T35" s="1" t="s">
        <v>36</v>
      </c>
      <c r="U35" s="1" t="s">
        <v>37</v>
      </c>
      <c r="V35" s="1" t="s">
        <v>38</v>
      </c>
      <c r="W35" s="1" t="s">
        <v>39</v>
      </c>
      <c r="X35" s="1" t="s">
        <v>40</v>
      </c>
      <c r="Y35" s="1" t="s">
        <v>41</v>
      </c>
      <c r="Z35" s="1" t="s">
        <v>42</v>
      </c>
      <c r="AA35" s="1" t="s">
        <v>43</v>
      </c>
      <c r="AB35" s="1" t="s">
        <v>44</v>
      </c>
      <c r="AC35" s="1" t="s">
        <v>45</v>
      </c>
      <c r="AD35" s="1" t="s">
        <v>46</v>
      </c>
      <c r="AE35" s="1" t="s">
        <v>47</v>
      </c>
      <c r="AF35" s="1" t="s">
        <v>48</v>
      </c>
      <c r="AG35" s="1" t="s">
        <v>49</v>
      </c>
      <c r="AH35" s="1" t="s">
        <v>50</v>
      </c>
      <c r="AI35" s="1" t="s">
        <v>51</v>
      </c>
      <c r="AJ35" s="1" t="s">
        <v>52</v>
      </c>
      <c r="AK35" s="1" t="s">
        <v>53</v>
      </c>
      <c r="AL35" s="1" t="s">
        <v>54</v>
      </c>
      <c r="AM35" s="1" t="s">
        <v>55</v>
      </c>
      <c r="AN35" s="1" t="s">
        <v>56</v>
      </c>
      <c r="AO35" s="1" t="s">
        <v>57</v>
      </c>
      <c r="AP35" s="1" t="s">
        <v>58</v>
      </c>
      <c r="AQ35" s="1" t="s">
        <v>59</v>
      </c>
      <c r="AR35" s="1" t="s">
        <v>60</v>
      </c>
      <c r="AS35" s="1" t="s">
        <v>61</v>
      </c>
      <c r="AT35" s="1" t="s">
        <v>62</v>
      </c>
      <c r="AU35" s="1" t="s">
        <v>63</v>
      </c>
      <c r="AV35" s="1" t="s">
        <v>64</v>
      </c>
      <c r="AW35" s="1" t="s">
        <v>65</v>
      </c>
      <c r="AX35" s="1" t="s">
        <v>66</v>
      </c>
      <c r="AY35" s="1" t="s">
        <v>67</v>
      </c>
      <c r="AZ35" s="1" t="s">
        <v>68</v>
      </c>
      <c r="BA35" s="1" t="s">
        <v>69</v>
      </c>
      <c r="BB35" s="1" t="s">
        <v>70</v>
      </c>
      <c r="BC35" s="1" t="s">
        <v>71</v>
      </c>
      <c r="BD35" s="1" t="s">
        <v>72</v>
      </c>
      <c r="BE35" s="1" t="s">
        <v>73</v>
      </c>
      <c r="BF35" s="1" t="s">
        <v>74</v>
      </c>
      <c r="BG35" s="1" t="s">
        <v>75</v>
      </c>
      <c r="BH35" s="1" t="s">
        <v>76</v>
      </c>
      <c r="BI35" s="1" t="s">
        <v>77</v>
      </c>
      <c r="BJ35" s="1" t="s">
        <v>78</v>
      </c>
      <c r="BK35" s="1" t="s">
        <v>79</v>
      </c>
      <c r="BL35" s="1" t="s">
        <v>80</v>
      </c>
      <c r="BM35" s="1" t="s">
        <v>81</v>
      </c>
      <c r="BN35" s="1" t="s">
        <v>197</v>
      </c>
      <c r="BO35" s="1" t="s">
        <v>198</v>
      </c>
      <c r="BP35" s="1" t="s">
        <v>17</v>
      </c>
      <c r="BQ35" s="1" t="s">
        <v>199</v>
      </c>
      <c r="BR35" s="1" t="s">
        <v>200</v>
      </c>
      <c r="BS35" s="1" t="s">
        <v>18</v>
      </c>
    </row>
    <row r="36" spans="1:71" x14ac:dyDescent="0.45">
      <c r="A36" t="s">
        <v>101</v>
      </c>
      <c r="B36" s="2">
        <v>24.126657790429999</v>
      </c>
      <c r="C36" s="2">
        <v>22.676153171829998</v>
      </c>
      <c r="D36" s="2">
        <v>25.49262205682</v>
      </c>
      <c r="E36" s="2">
        <v>27.05723272669</v>
      </c>
      <c r="F36" s="2">
        <v>29.586300246250001</v>
      </c>
      <c r="G36" s="2">
        <v>23.927267609609999</v>
      </c>
      <c r="H36" s="2">
        <v>23.128000826139999</v>
      </c>
      <c r="I36" s="2">
        <v>20.3962384652</v>
      </c>
      <c r="J36" s="2">
        <v>28.286041659839999</v>
      </c>
      <c r="K36" s="2">
        <v>23.794867833649999</v>
      </c>
      <c r="L36" s="2">
        <v>26.537653501369999</v>
      </c>
      <c r="M36" s="2">
        <v>19.735931310350001</v>
      </c>
      <c r="N36" s="2">
        <v>23.513219730340001</v>
      </c>
      <c r="O36" s="2">
        <v>25.318378646340001</v>
      </c>
      <c r="P36" s="2">
        <v>23.281171005449998</v>
      </c>
      <c r="Q36" s="2">
        <v>21.959117473980001</v>
      </c>
      <c r="R36" s="2">
        <v>26.34212570191</v>
      </c>
      <c r="S36" s="2">
        <v>25.337295313199999</v>
      </c>
      <c r="T36" s="2">
        <v>23.96037336873</v>
      </c>
      <c r="U36" s="2">
        <v>21.57487731825</v>
      </c>
      <c r="V36" s="2">
        <v>24.144035251369999</v>
      </c>
      <c r="W36" s="2">
        <v>22.499916244809999</v>
      </c>
      <c r="X36" s="2">
        <v>28.5532537721</v>
      </c>
      <c r="Y36" s="2">
        <v>25.832609346689999</v>
      </c>
      <c r="Z36" s="2">
        <v>20.785898184170001</v>
      </c>
      <c r="AA36" s="2">
        <v>26.28117655862</v>
      </c>
      <c r="AB36" s="2">
        <v>49.240328593980003</v>
      </c>
      <c r="AC36" s="2">
        <v>20.834636645860002</v>
      </c>
      <c r="AD36" s="2">
        <v>28.860758877529999</v>
      </c>
      <c r="AE36" s="2">
        <v>21.188216377069999</v>
      </c>
      <c r="AF36" s="2">
        <v>31.51079757486</v>
      </c>
      <c r="AG36" s="2">
        <v>28.619808476260001</v>
      </c>
      <c r="AH36" s="2">
        <v>23.547950610640001</v>
      </c>
      <c r="AI36" s="2">
        <v>26.852746406790001</v>
      </c>
      <c r="AJ36" s="2">
        <v>18.712730824569999</v>
      </c>
      <c r="AK36" s="2">
        <v>22.598127431510001</v>
      </c>
      <c r="AL36" s="2">
        <v>25.914978674029999</v>
      </c>
      <c r="AM36" s="2">
        <v>23.110305289389999</v>
      </c>
      <c r="AN36" s="2">
        <v>22.598127431510001</v>
      </c>
      <c r="AO36" s="2">
        <v>27.566476584850001</v>
      </c>
      <c r="AP36" s="2">
        <v>25.77803963453</v>
      </c>
      <c r="AQ36" s="4">
        <v>17.574489469429999</v>
      </c>
      <c r="AR36" s="2">
        <v>24.007559421909999</v>
      </c>
      <c r="AS36" s="2">
        <v>24.924157038290002</v>
      </c>
      <c r="AT36" s="2">
        <v>28.931466470749999</v>
      </c>
      <c r="AU36" s="2">
        <v>22.462324418950001</v>
      </c>
      <c r="AV36" s="2">
        <v>39.090291985439997</v>
      </c>
      <c r="AW36" s="2">
        <v>21.6545252184</v>
      </c>
      <c r="AX36" s="2">
        <v>21.124346780490001</v>
      </c>
      <c r="AY36" s="4">
        <v>14.96572710517</v>
      </c>
      <c r="AZ36" s="2">
        <v>22.193898495820001</v>
      </c>
      <c r="BA36" s="3">
        <v>40.325952212739999</v>
      </c>
      <c r="BB36" s="2">
        <v>20.183208006000001</v>
      </c>
      <c r="BC36" s="2">
        <v>10.28441691916</v>
      </c>
      <c r="BD36" s="2">
        <v>28.20569821294</v>
      </c>
      <c r="BE36" s="4">
        <v>17.481968695749998</v>
      </c>
      <c r="BF36" s="2">
        <v>26.953929779439999</v>
      </c>
      <c r="BG36" s="2">
        <v>23.026113130790002</v>
      </c>
      <c r="BH36" s="2">
        <v>23.201513496800001</v>
      </c>
      <c r="BI36" s="2">
        <v>31.606345073500002</v>
      </c>
      <c r="BJ36" s="2">
        <v>23.211297261830001</v>
      </c>
      <c r="BK36" s="2">
        <v>24.290053126139998</v>
      </c>
      <c r="BL36" s="2">
        <v>22.340339849639999</v>
      </c>
      <c r="BM36" s="2">
        <v>34.346136901880001</v>
      </c>
      <c r="BN36" s="3">
        <v>27.173472245879999</v>
      </c>
      <c r="BO36" s="2">
        <v>18.605875204059998</v>
      </c>
      <c r="BP36" s="2">
        <v>15.10676938324</v>
      </c>
      <c r="BQ36" s="2">
        <v>27.647849971420001</v>
      </c>
      <c r="BR36" s="2">
        <v>18.10857450001</v>
      </c>
      <c r="BS36" s="2">
        <v>22.144732133209999</v>
      </c>
    </row>
    <row r="37" spans="1:71" x14ac:dyDescent="0.45">
      <c r="A37" t="s">
        <v>102</v>
      </c>
      <c r="B37" s="2">
        <v>19.216008192330001</v>
      </c>
      <c r="C37" s="2">
        <v>16.455767949119998</v>
      </c>
      <c r="D37" s="2">
        <v>21.81537222779</v>
      </c>
      <c r="E37" s="2">
        <v>10.723887073149999</v>
      </c>
      <c r="F37" s="2">
        <v>19.42172275826</v>
      </c>
      <c r="G37" s="2">
        <v>18.159642063</v>
      </c>
      <c r="H37" s="2">
        <v>23.684816770139999</v>
      </c>
      <c r="I37" s="2">
        <v>19.424299294040001</v>
      </c>
      <c r="J37" s="2">
        <v>14.752122665490001</v>
      </c>
      <c r="K37" s="2">
        <v>18.202467296790001</v>
      </c>
      <c r="L37" s="2">
        <v>20.349797856959999</v>
      </c>
      <c r="M37" s="2">
        <v>22.227049291050001</v>
      </c>
      <c r="N37" s="2">
        <v>12.573180933930001</v>
      </c>
      <c r="O37" s="2">
        <v>16.175966819039999</v>
      </c>
      <c r="P37" s="2">
        <v>19.40271607167</v>
      </c>
      <c r="Q37" s="2">
        <v>17.554361815570001</v>
      </c>
      <c r="R37" s="2">
        <v>29.491708365499999</v>
      </c>
      <c r="S37" s="2">
        <v>24.105308431939999</v>
      </c>
      <c r="T37" s="2">
        <v>19.057458805140001</v>
      </c>
      <c r="U37" s="2">
        <v>17.746238609500001</v>
      </c>
      <c r="V37" s="2">
        <v>19.338073341129999</v>
      </c>
      <c r="W37" s="2">
        <v>21.120735390610001</v>
      </c>
      <c r="X37" s="2">
        <v>19.763664342119998</v>
      </c>
      <c r="Y37" s="2">
        <v>19.228104316389999</v>
      </c>
      <c r="Z37" s="2">
        <v>22.796191679980002</v>
      </c>
      <c r="AA37" s="2">
        <v>17.389498606059998</v>
      </c>
      <c r="AB37" s="2">
        <v>4.7840136158900002</v>
      </c>
      <c r="AC37" s="2">
        <v>20.60880480822</v>
      </c>
      <c r="AD37" s="2">
        <v>14.975945897100001</v>
      </c>
      <c r="AE37" s="2">
        <v>20.619931978819999</v>
      </c>
      <c r="AF37" s="2">
        <v>20.427466211780001</v>
      </c>
      <c r="AG37" s="2">
        <v>18.87896136745</v>
      </c>
      <c r="AH37" s="2">
        <v>20.668210785300001</v>
      </c>
      <c r="AI37" s="2">
        <v>18.370752412150001</v>
      </c>
      <c r="AJ37" s="2">
        <v>21.5956628295</v>
      </c>
      <c r="AK37" s="2">
        <v>14.126808143150001</v>
      </c>
      <c r="AL37" s="2">
        <v>19.833170905109998</v>
      </c>
      <c r="AM37" s="2">
        <v>19.853432294499999</v>
      </c>
      <c r="AN37" s="2">
        <v>14.126808143150001</v>
      </c>
      <c r="AO37" s="2">
        <v>20.273129254379999</v>
      </c>
      <c r="AP37" s="2">
        <v>17.590561917380001</v>
      </c>
      <c r="AQ37" s="2">
        <v>19.495671584749999</v>
      </c>
      <c r="AR37" s="2">
        <v>19.156225762630001</v>
      </c>
      <c r="AS37" s="2">
        <v>19.616319660190001</v>
      </c>
      <c r="AT37" s="2">
        <v>18.15511078746</v>
      </c>
      <c r="AU37" s="2">
        <v>20.47457402393</v>
      </c>
      <c r="AV37" s="2">
        <v>13.78673441215</v>
      </c>
      <c r="AW37" s="2">
        <v>13.03735046834</v>
      </c>
      <c r="AX37" s="2">
        <v>14.01612443206</v>
      </c>
      <c r="AY37" s="2">
        <v>21.192240185229998</v>
      </c>
      <c r="AZ37" s="2">
        <v>21.499368999249999</v>
      </c>
      <c r="BA37" s="2">
        <v>15.954147434799999</v>
      </c>
      <c r="BB37" s="2">
        <v>10.81664485678</v>
      </c>
      <c r="BC37" s="2">
        <v>24.086618810529998</v>
      </c>
      <c r="BD37" s="2">
        <v>23.04580258076</v>
      </c>
      <c r="BE37" s="2">
        <v>21.474358830300002</v>
      </c>
      <c r="BF37" s="2">
        <v>14.163232489889999</v>
      </c>
      <c r="BG37" s="2">
        <v>13.907290643110001</v>
      </c>
      <c r="BH37" s="2">
        <v>7.5703539869269996</v>
      </c>
      <c r="BI37" s="2">
        <v>17.485414026659999</v>
      </c>
      <c r="BJ37" s="2">
        <v>17.504077420729999</v>
      </c>
      <c r="BK37" s="2">
        <v>20.075615266149999</v>
      </c>
      <c r="BL37" s="2">
        <v>20.621836428969999</v>
      </c>
      <c r="BM37" s="4">
        <v>7.19854558789</v>
      </c>
      <c r="BN37" s="2">
        <v>17.897341467299999</v>
      </c>
      <c r="BO37" s="2">
        <v>15.121942515720001</v>
      </c>
      <c r="BP37" s="3">
        <v>30.168388333279999</v>
      </c>
      <c r="BQ37" s="2">
        <v>17.11713653112</v>
      </c>
      <c r="BR37" s="2">
        <v>21.483913658900001</v>
      </c>
      <c r="BS37" s="2">
        <v>23.09492905714</v>
      </c>
    </row>
    <row r="38" spans="1:71" x14ac:dyDescent="0.45">
      <c r="A38" t="s">
        <v>103</v>
      </c>
      <c r="B38" s="2">
        <v>10.652077595650001</v>
      </c>
      <c r="C38" s="2">
        <v>10.37923226307</v>
      </c>
      <c r="D38" s="2">
        <v>10.90902057245</v>
      </c>
      <c r="E38" s="2">
        <v>11.685464412969999</v>
      </c>
      <c r="F38" s="3">
        <v>16.701269619160001</v>
      </c>
      <c r="G38" s="2">
        <v>9.3288727527770003</v>
      </c>
      <c r="H38" s="2">
        <v>7.4164516666109996</v>
      </c>
      <c r="I38" s="2">
        <v>10.92718558342</v>
      </c>
      <c r="J38" s="2">
        <v>13.540393007920001</v>
      </c>
      <c r="K38" s="2">
        <v>13.038082252140001</v>
      </c>
      <c r="L38" s="2">
        <v>7.9182225528389996</v>
      </c>
      <c r="M38" s="2">
        <v>9.0774453408390006</v>
      </c>
      <c r="N38" s="2">
        <v>15.411456309009999</v>
      </c>
      <c r="O38" s="2">
        <v>10.466651601840001</v>
      </c>
      <c r="P38" s="2">
        <v>12.3779264197</v>
      </c>
      <c r="Q38" s="2">
        <v>12.22583952736</v>
      </c>
      <c r="R38" s="2">
        <v>7.2692147240510003</v>
      </c>
      <c r="S38" s="2">
        <v>7.977636701682</v>
      </c>
      <c r="T38" s="2">
        <v>7.253192004682</v>
      </c>
      <c r="U38" s="3">
        <v>16.10879576312</v>
      </c>
      <c r="V38" s="2">
        <v>9.1925159939140002</v>
      </c>
      <c r="W38" s="2">
        <v>6.7482597131739999</v>
      </c>
      <c r="X38" s="2">
        <v>8.0964981182039999</v>
      </c>
      <c r="Y38" s="2">
        <v>8.2506812588800003</v>
      </c>
      <c r="Z38" s="2">
        <v>9.1270612240929996</v>
      </c>
      <c r="AA38" s="3">
        <v>13.910414445380001</v>
      </c>
      <c r="AB38" s="2">
        <v>0</v>
      </c>
      <c r="AC38" s="2">
        <v>9.4017957704490005</v>
      </c>
      <c r="AD38" s="2">
        <v>12.96042151212</v>
      </c>
      <c r="AE38" s="2">
        <v>9.0284277427779998</v>
      </c>
      <c r="AF38" s="2">
        <v>13.35535135718</v>
      </c>
      <c r="AG38" s="2">
        <v>7.3380710142290004</v>
      </c>
      <c r="AH38" s="2">
        <v>13.042137802639999</v>
      </c>
      <c r="AI38" s="2">
        <v>8.7369910836720006</v>
      </c>
      <c r="AJ38" s="2">
        <v>10.96709825338</v>
      </c>
      <c r="AK38" s="2">
        <v>15.70569339915</v>
      </c>
      <c r="AL38" s="2">
        <v>10.3800588325</v>
      </c>
      <c r="AM38" s="2">
        <v>9.762301746016</v>
      </c>
      <c r="AN38" s="2">
        <v>15.70569339915</v>
      </c>
      <c r="AO38" s="2">
        <v>7.6481613993869999</v>
      </c>
      <c r="AP38" s="2">
        <v>8.7264073016030004</v>
      </c>
      <c r="AQ38" s="3">
        <v>16.893840258059999</v>
      </c>
      <c r="AR38" s="2">
        <v>10.87136943929</v>
      </c>
      <c r="AS38" s="2">
        <v>9.1836688968529998</v>
      </c>
      <c r="AT38" s="2">
        <v>14.0097666561</v>
      </c>
      <c r="AU38" s="2">
        <v>9.6348544739229993</v>
      </c>
      <c r="AV38" s="2">
        <v>7.9785721037200004</v>
      </c>
      <c r="AW38" s="2">
        <v>17.023027575050001</v>
      </c>
      <c r="AX38" s="2">
        <v>4.9623069895120002</v>
      </c>
      <c r="AY38" s="2">
        <v>11.615006563430001</v>
      </c>
      <c r="AZ38" s="2">
        <v>7.8155709178680004</v>
      </c>
      <c r="BA38" s="2">
        <v>10.02295975611</v>
      </c>
      <c r="BB38" s="2">
        <v>18.91314859465</v>
      </c>
      <c r="BC38" s="2">
        <v>17.731689274840001</v>
      </c>
      <c r="BD38" s="2">
        <v>10.80181106297</v>
      </c>
      <c r="BE38" s="4">
        <v>3.637318891839</v>
      </c>
      <c r="BF38" s="3">
        <v>31.965471787559999</v>
      </c>
      <c r="BG38" s="4">
        <v>0</v>
      </c>
      <c r="BH38" s="2">
        <v>6.4380869107040004</v>
      </c>
      <c r="BI38" s="2">
        <v>16.728569844940001</v>
      </c>
      <c r="BJ38" s="2">
        <v>14.72254041389</v>
      </c>
      <c r="BK38" s="3">
        <v>20.390174876690001</v>
      </c>
      <c r="BL38" s="4">
        <v>3.787936968276</v>
      </c>
      <c r="BM38" s="2">
        <v>13.278275907539999</v>
      </c>
      <c r="BN38" s="2">
        <v>11.5369749127</v>
      </c>
      <c r="BO38" s="2">
        <v>6.4864929614370004</v>
      </c>
      <c r="BP38" s="2">
        <v>10.817875698310001</v>
      </c>
      <c r="BQ38" s="3">
        <v>13.479354682249999</v>
      </c>
      <c r="BR38" s="4">
        <v>6.4525583176300003</v>
      </c>
      <c r="BS38" s="2">
        <v>7.767259553743</v>
      </c>
    </row>
    <row r="39" spans="1:71" x14ac:dyDescent="0.45">
      <c r="A39" t="s">
        <v>104</v>
      </c>
      <c r="B39" s="2">
        <v>9.3793055581279994</v>
      </c>
      <c r="C39" s="2">
        <v>9.9217373472079995</v>
      </c>
      <c r="D39" s="2">
        <v>8.8684885422209998</v>
      </c>
      <c r="E39" s="2">
        <v>5.74456412341</v>
      </c>
      <c r="F39" s="2">
        <v>7.2742478234470003</v>
      </c>
      <c r="G39" s="2">
        <v>8.4765240981200005</v>
      </c>
      <c r="H39" s="2">
        <v>9.9483458264249993</v>
      </c>
      <c r="I39" s="2">
        <v>12.81586182607</v>
      </c>
      <c r="J39" s="2">
        <v>6.0385484926649999</v>
      </c>
      <c r="K39" s="2">
        <v>7.341179658743</v>
      </c>
      <c r="L39" s="2">
        <v>10.33539370778</v>
      </c>
      <c r="M39" s="2">
        <v>11.07876979361</v>
      </c>
      <c r="N39" s="2">
        <v>20.902408252840001</v>
      </c>
      <c r="O39" s="2">
        <v>8.8866490139500005</v>
      </c>
      <c r="P39" s="2">
        <v>10.035953162029999</v>
      </c>
      <c r="Q39" s="2">
        <v>9.6887220529629996</v>
      </c>
      <c r="R39" s="2">
        <v>7.8402336662690004</v>
      </c>
      <c r="S39" s="2">
        <v>8.7669403112609992</v>
      </c>
      <c r="T39" s="2">
        <v>11.408174976610001</v>
      </c>
      <c r="U39" s="2">
        <v>10.00733725786</v>
      </c>
      <c r="V39" s="2">
        <v>9.0412794921669999</v>
      </c>
      <c r="W39" s="2">
        <v>8.0298208381150005</v>
      </c>
      <c r="X39" s="2">
        <v>9.9226402954590007</v>
      </c>
      <c r="Y39" s="2">
        <v>9.0551134478600002</v>
      </c>
      <c r="Z39" s="3">
        <v>12.935913112870001</v>
      </c>
      <c r="AA39" s="4">
        <v>5.7850585852230001</v>
      </c>
      <c r="AB39" s="2">
        <v>20.392271078229999</v>
      </c>
      <c r="AC39" s="2">
        <v>8.6640270103230002</v>
      </c>
      <c r="AD39" s="2">
        <v>10.44603403857</v>
      </c>
      <c r="AE39" s="2">
        <v>13.0642394039</v>
      </c>
      <c r="AF39" s="4">
        <v>2.7539729872510001</v>
      </c>
      <c r="AG39" s="2">
        <v>10.527168615180001</v>
      </c>
      <c r="AH39" s="2">
        <v>11.007811003620001</v>
      </c>
      <c r="AI39" s="2">
        <v>6.7470178002349996</v>
      </c>
      <c r="AJ39" s="2">
        <v>8.9719750398200002</v>
      </c>
      <c r="AK39" s="2">
        <v>11.92431187317</v>
      </c>
      <c r="AL39" s="2">
        <v>10.7834959593</v>
      </c>
      <c r="AM39" s="2">
        <v>7.7699607385830003</v>
      </c>
      <c r="AN39" s="2">
        <v>11.92431187317</v>
      </c>
      <c r="AO39" s="2">
        <v>7.1310989386179999</v>
      </c>
      <c r="AP39" s="2">
        <v>10.71230647869</v>
      </c>
      <c r="AQ39" s="2">
        <v>11.06805514669</v>
      </c>
      <c r="AR39" s="2">
        <v>9.2628723472050005</v>
      </c>
      <c r="AS39" s="2">
        <v>10.15895853981</v>
      </c>
      <c r="AT39" s="2">
        <v>9.8052556284680001</v>
      </c>
      <c r="AU39" s="2">
        <v>9.2424453675240006</v>
      </c>
      <c r="AV39" s="2">
        <v>17.775331687920001</v>
      </c>
      <c r="AW39" s="2">
        <v>6.823448377879</v>
      </c>
      <c r="AX39" s="2">
        <v>3.5614302401</v>
      </c>
      <c r="AY39" s="3">
        <v>15.072787322090001</v>
      </c>
      <c r="AZ39" s="2">
        <v>8.4160321256950006</v>
      </c>
      <c r="BA39" s="4">
        <v>4.1975738343769997</v>
      </c>
      <c r="BB39" s="2">
        <v>8.9810883833700004</v>
      </c>
      <c r="BC39" s="2">
        <v>5.8445511335619997</v>
      </c>
      <c r="BD39" s="2">
        <v>9.2381943508970004</v>
      </c>
      <c r="BE39" s="3">
        <v>13.33913434532</v>
      </c>
      <c r="BF39" s="4">
        <v>2.0570111726059999</v>
      </c>
      <c r="BG39" s="2">
        <v>14.144593926060001</v>
      </c>
      <c r="BH39" s="2">
        <v>8.4391439368390007</v>
      </c>
      <c r="BI39" s="2">
        <v>4.4679657116630001</v>
      </c>
      <c r="BJ39" s="2">
        <v>4.5212168840849998</v>
      </c>
      <c r="BK39" s="2">
        <v>7.6759681298800002</v>
      </c>
      <c r="BL39" s="2">
        <v>11.31207077439</v>
      </c>
      <c r="BM39" s="2">
        <v>4.4621145638449997</v>
      </c>
      <c r="BN39" s="2">
        <v>9.1542009696329991</v>
      </c>
      <c r="BO39" s="2">
        <v>11.30815591036</v>
      </c>
      <c r="BP39" s="2">
        <v>8.3921841491440006</v>
      </c>
      <c r="BQ39" s="2">
        <v>8.7886732502719997</v>
      </c>
      <c r="BR39" s="2">
        <v>12.399661936319999</v>
      </c>
      <c r="BS39" s="2">
        <v>5.6000247733529998</v>
      </c>
    </row>
    <row r="40" spans="1:71" x14ac:dyDescent="0.45">
      <c r="A40" t="s">
        <v>105</v>
      </c>
      <c r="B40" s="2">
        <v>8.9729976883629998</v>
      </c>
      <c r="C40" s="2">
        <v>11.24774719559</v>
      </c>
      <c r="D40" s="2">
        <v>6.8308283343360001</v>
      </c>
      <c r="E40" s="2">
        <v>7.6015349114840003</v>
      </c>
      <c r="F40" s="2">
        <v>8.0472753519050002</v>
      </c>
      <c r="G40" s="2">
        <v>13.13917786739</v>
      </c>
      <c r="H40" s="2">
        <v>10.775521800150001</v>
      </c>
      <c r="I40" s="4">
        <v>3.8875966474810002</v>
      </c>
      <c r="J40" s="2">
        <v>7.6589197925299999</v>
      </c>
      <c r="K40" s="2">
        <v>9.7834049266019996</v>
      </c>
      <c r="L40" s="2">
        <v>11.98637433004</v>
      </c>
      <c r="M40" s="2">
        <v>6.469362000077</v>
      </c>
      <c r="N40" s="2">
        <v>5.2289700839420004</v>
      </c>
      <c r="O40" s="2">
        <v>9.6683477026709994</v>
      </c>
      <c r="P40" s="2">
        <v>7.9613387296200004</v>
      </c>
      <c r="Q40" s="2">
        <v>8.7930892257960007</v>
      </c>
      <c r="R40" s="2">
        <v>10.197928582139999</v>
      </c>
      <c r="S40" s="2">
        <v>9.8593695937289993</v>
      </c>
      <c r="T40" s="2">
        <v>6.8306141973259997</v>
      </c>
      <c r="U40" s="2">
        <v>6.9568767765499997</v>
      </c>
      <c r="V40" s="2">
        <v>10.711138854470001</v>
      </c>
      <c r="W40" s="2">
        <v>6.5451915755870003</v>
      </c>
      <c r="X40" s="2">
        <v>10.601714632649999</v>
      </c>
      <c r="Y40" s="2">
        <v>12.56711637796</v>
      </c>
      <c r="Z40" s="2">
        <v>7.5717694704290004</v>
      </c>
      <c r="AA40" s="2">
        <v>8.2826836355759994</v>
      </c>
      <c r="AB40" s="2">
        <v>0</v>
      </c>
      <c r="AC40" s="3">
        <v>14.96159451938</v>
      </c>
      <c r="AD40" s="4">
        <v>3.3051765647620002</v>
      </c>
      <c r="AE40" s="4">
        <v>3.4374183186330001</v>
      </c>
      <c r="AF40" s="2">
        <v>9.9493718930739998</v>
      </c>
      <c r="AG40" s="4">
        <v>3.4095810768189998</v>
      </c>
      <c r="AH40" s="2">
        <v>7.0294296466540001</v>
      </c>
      <c r="AI40" s="2">
        <v>9.6774919461240003</v>
      </c>
      <c r="AJ40" s="3">
        <v>15.549305981550001</v>
      </c>
      <c r="AK40" s="2">
        <v>5.8951062251359998</v>
      </c>
      <c r="AL40" s="4">
        <v>5.3400520305930002</v>
      </c>
      <c r="AM40" s="3">
        <v>12.377108188619999</v>
      </c>
      <c r="AN40" s="2">
        <v>5.8951062251359998</v>
      </c>
      <c r="AO40" s="2">
        <v>8.0211049623429993</v>
      </c>
      <c r="AP40" s="2">
        <v>8.8233358423970003</v>
      </c>
      <c r="AQ40" s="2">
        <v>10.455742798379999</v>
      </c>
      <c r="AR40" s="2">
        <v>8.7142031757890006</v>
      </c>
      <c r="AS40" s="2">
        <v>10.705921755069999</v>
      </c>
      <c r="AT40" s="2">
        <v>5.3208523977100004</v>
      </c>
      <c r="AU40" s="3">
        <v>10.676626733239999</v>
      </c>
      <c r="AV40" s="2">
        <v>3.5349972335420001</v>
      </c>
      <c r="AW40" s="2">
        <v>5.1119656901950004</v>
      </c>
      <c r="AX40" s="2">
        <v>3.4879538495040001</v>
      </c>
      <c r="AY40" s="2">
        <v>7.1063522812629998</v>
      </c>
      <c r="AZ40" s="3">
        <v>13.03200528626</v>
      </c>
      <c r="BA40" s="2">
        <v>5.8629675461900002</v>
      </c>
      <c r="BB40" s="2">
        <v>9.2024920690110008</v>
      </c>
      <c r="BC40" s="2">
        <v>7.968967452217</v>
      </c>
      <c r="BD40" s="2">
        <v>8.0365613449229993</v>
      </c>
      <c r="BE40" s="2">
        <v>9.2673493693050002</v>
      </c>
      <c r="BF40" s="2">
        <v>6.173731411646</v>
      </c>
      <c r="BG40" s="2">
        <v>9.1725853928899994</v>
      </c>
      <c r="BH40" s="2">
        <v>19.96208484105</v>
      </c>
      <c r="BI40" s="2">
        <v>8.8252559571110005</v>
      </c>
      <c r="BJ40" s="2">
        <v>2.2691334848709999</v>
      </c>
      <c r="BK40" s="2">
        <v>8.0253718603199999</v>
      </c>
      <c r="BL40" s="2">
        <v>9.1716905751120006</v>
      </c>
      <c r="BM40" s="2">
        <v>11.57474044185</v>
      </c>
      <c r="BN40" s="2">
        <v>8.2694320529790009</v>
      </c>
      <c r="BO40" s="2">
        <v>12.849595262379999</v>
      </c>
      <c r="BP40" s="2">
        <v>8.2273461366470002</v>
      </c>
      <c r="BQ40" s="2">
        <v>8.5000255174170007</v>
      </c>
      <c r="BR40" s="2">
        <v>9.561986872456</v>
      </c>
      <c r="BS40" s="2">
        <v>9.6877605334069994</v>
      </c>
    </row>
    <row r="41" spans="1:71" x14ac:dyDescent="0.45">
      <c r="A41" t="s">
        <v>106</v>
      </c>
      <c r="B41" s="2">
        <v>8.4445436888559993</v>
      </c>
      <c r="C41" s="2">
        <v>9.0096942294279998</v>
      </c>
      <c r="D41" s="2">
        <v>7.9123320477150001</v>
      </c>
      <c r="E41" s="2">
        <v>5.3139483953370004</v>
      </c>
      <c r="F41" s="4">
        <v>2.8849642286170001</v>
      </c>
      <c r="G41" s="2">
        <v>7.513143347632</v>
      </c>
      <c r="H41" s="2">
        <v>11.10905618808</v>
      </c>
      <c r="I41" s="2">
        <v>11.80382205609</v>
      </c>
      <c r="J41" s="2">
        <v>3.6478611179490001</v>
      </c>
      <c r="K41" s="2">
        <v>6.3507437819419996</v>
      </c>
      <c r="L41" s="2">
        <v>8.7977726940810008</v>
      </c>
      <c r="M41" s="3">
        <v>12.706844864280001</v>
      </c>
      <c r="N41" s="2">
        <v>8.5424557946509996</v>
      </c>
      <c r="O41" s="2">
        <v>10.25481977696</v>
      </c>
      <c r="P41" s="2">
        <v>8.0621195328770003</v>
      </c>
      <c r="Q41" s="2">
        <v>7.9916496713620004</v>
      </c>
      <c r="R41" s="2">
        <v>5.9591275717469996</v>
      </c>
      <c r="S41" s="2">
        <v>6.8317050818740004</v>
      </c>
      <c r="T41" s="2">
        <v>7.7774748386469996</v>
      </c>
      <c r="U41" s="2">
        <v>9.3978172868329999</v>
      </c>
      <c r="V41" s="2">
        <v>7.0884248265289997</v>
      </c>
      <c r="W41" s="2">
        <v>10.411348600629999</v>
      </c>
      <c r="X41" s="2">
        <v>7.9536139348940003</v>
      </c>
      <c r="Y41" s="2">
        <v>8.5447578400970006</v>
      </c>
      <c r="Z41" s="2">
        <v>8.6546074218589997</v>
      </c>
      <c r="AA41" s="2">
        <v>7.5592949791750002</v>
      </c>
      <c r="AB41" s="2">
        <v>0</v>
      </c>
      <c r="AC41" s="2">
        <v>7.8867342440500003</v>
      </c>
      <c r="AD41" s="2">
        <v>8.7018076536740008</v>
      </c>
      <c r="AE41" s="2">
        <v>11.27705285561</v>
      </c>
      <c r="AF41" s="2">
        <v>4.5468639990700002</v>
      </c>
      <c r="AG41" s="2">
        <v>10.843785843099999</v>
      </c>
      <c r="AH41" s="2">
        <v>10.0359409661</v>
      </c>
      <c r="AI41" s="2">
        <v>8.2098861163290007</v>
      </c>
      <c r="AJ41" s="2">
        <v>5.5304931355539999</v>
      </c>
      <c r="AK41" s="2">
        <v>8.3677374646819995</v>
      </c>
      <c r="AL41" s="2">
        <v>10.412960895559999</v>
      </c>
      <c r="AM41" s="2">
        <v>6.9780124964769996</v>
      </c>
      <c r="AN41" s="2">
        <v>8.3677374646819995</v>
      </c>
      <c r="AO41" s="2">
        <v>10.988042104570001</v>
      </c>
      <c r="AP41" s="2">
        <v>6.680744971188</v>
      </c>
      <c r="AQ41" s="2">
        <v>6.8089191252579999</v>
      </c>
      <c r="AR41" s="2">
        <v>8.9420333630489992</v>
      </c>
      <c r="AS41" s="2">
        <v>5.1132836062170002</v>
      </c>
      <c r="AT41" s="2">
        <v>5.819978782812</v>
      </c>
      <c r="AU41" s="2">
        <v>8.9878554031009994</v>
      </c>
      <c r="AV41" s="2">
        <v>10.018487776560001</v>
      </c>
      <c r="AW41" s="2">
        <v>8.7303070079040008</v>
      </c>
      <c r="AX41" s="2">
        <v>8.0779400930640008</v>
      </c>
      <c r="AY41" s="3">
        <v>12.97597917873</v>
      </c>
      <c r="AZ41" s="2">
        <v>8.4557805060769997</v>
      </c>
      <c r="BA41" s="2">
        <v>5.4476043900519997</v>
      </c>
      <c r="BB41" s="4">
        <v>1.310098809499</v>
      </c>
      <c r="BC41" s="2">
        <v>5.2735957473369997</v>
      </c>
      <c r="BD41" s="4">
        <v>4.2584184007200001</v>
      </c>
      <c r="BE41" s="3">
        <v>15.187662947150001</v>
      </c>
      <c r="BF41" s="2">
        <v>3.4458560635379998</v>
      </c>
      <c r="BG41" s="3">
        <v>22.43284523725</v>
      </c>
      <c r="BH41" s="2">
        <v>5.2211434948109998</v>
      </c>
      <c r="BI41" s="2">
        <v>3.0608961901890002</v>
      </c>
      <c r="BJ41" s="2">
        <v>0</v>
      </c>
      <c r="BK41" s="4">
        <v>3.0913414932590002</v>
      </c>
      <c r="BL41" s="3">
        <v>12.11366121513</v>
      </c>
      <c r="BM41" s="2">
        <v>7.6354635822789998</v>
      </c>
      <c r="BN41" s="2">
        <v>7.7214776630479998</v>
      </c>
      <c r="BO41" s="2">
        <v>13.908082133720001</v>
      </c>
      <c r="BP41" s="2">
        <v>6.0697803931139998</v>
      </c>
      <c r="BQ41" s="2">
        <v>7.57027924458</v>
      </c>
      <c r="BR41" s="2">
        <v>11.786720054950001</v>
      </c>
      <c r="BS41" s="2">
        <v>5.1580660429960004</v>
      </c>
    </row>
    <row r="42" spans="1:71" x14ac:dyDescent="0.45">
      <c r="A42" t="s">
        <v>107</v>
      </c>
      <c r="B42" s="2">
        <v>5.9005641954549999</v>
      </c>
      <c r="C42" s="2">
        <v>5.3951911622350002</v>
      </c>
      <c r="D42" s="2">
        <v>6.3764823660819996</v>
      </c>
      <c r="E42" s="2">
        <v>5.1113095591239999</v>
      </c>
      <c r="F42" s="2">
        <v>3.8981407377739998</v>
      </c>
      <c r="G42" s="2">
        <v>2.4468592072809998</v>
      </c>
      <c r="H42" s="2">
        <v>5.6747484666999997</v>
      </c>
      <c r="I42" s="3">
        <v>11.52312559858</v>
      </c>
      <c r="J42" s="2">
        <v>5.0636808729079998</v>
      </c>
      <c r="K42" s="2">
        <v>2.9635627650349998</v>
      </c>
      <c r="L42" s="2">
        <v>4.4752928391919999</v>
      </c>
      <c r="M42" s="3">
        <v>10.476596788749999</v>
      </c>
      <c r="N42" s="2">
        <v>4.4121373666019998</v>
      </c>
      <c r="O42" s="2">
        <v>5.0084761400440003</v>
      </c>
      <c r="P42" s="2">
        <v>3.4616391945929998</v>
      </c>
      <c r="Q42" s="2">
        <v>8.833383598128</v>
      </c>
      <c r="R42" s="2">
        <v>2.874330032409</v>
      </c>
      <c r="S42" s="2">
        <v>5.0785564013949998</v>
      </c>
      <c r="T42" s="2">
        <v>17.73584900825</v>
      </c>
      <c r="U42" s="2">
        <v>3.6665030877959999</v>
      </c>
      <c r="V42" s="2">
        <v>4.582897054949</v>
      </c>
      <c r="W42" s="2">
        <v>11.304331802089999</v>
      </c>
      <c r="X42" s="2">
        <v>7.3864707034109998</v>
      </c>
      <c r="Y42" s="4">
        <v>1.694761591971</v>
      </c>
      <c r="Z42" s="3">
        <v>9.1062405497269996</v>
      </c>
      <c r="AA42" s="2">
        <v>4.7771642563899999</v>
      </c>
      <c r="AB42" s="2">
        <v>0</v>
      </c>
      <c r="AC42" s="2">
        <v>4.503735337667</v>
      </c>
      <c r="AD42" s="2">
        <v>4.3232250544920001</v>
      </c>
      <c r="AE42" s="3">
        <v>11.839395485280001</v>
      </c>
      <c r="AF42" s="2">
        <v>2.922365015719</v>
      </c>
      <c r="AG42" s="2">
        <v>7.1151918599880002</v>
      </c>
      <c r="AH42" s="2">
        <v>5.202518036871</v>
      </c>
      <c r="AI42" s="2">
        <v>7.5343359443990003</v>
      </c>
      <c r="AJ42" s="2">
        <v>4.6422616169650004</v>
      </c>
      <c r="AK42" s="2">
        <v>3.8198185095560002</v>
      </c>
      <c r="AL42" s="2">
        <v>6.0951598922589998</v>
      </c>
      <c r="AM42" s="2">
        <v>6.2046802738129996</v>
      </c>
      <c r="AN42" s="2">
        <v>3.8198185095560002</v>
      </c>
      <c r="AO42" s="2">
        <v>6.3112944415480001</v>
      </c>
      <c r="AP42" s="2">
        <v>7.1540381268540001</v>
      </c>
      <c r="AQ42" s="2">
        <v>3.9825185421949998</v>
      </c>
      <c r="AR42" s="3">
        <v>6.6121012764360003</v>
      </c>
      <c r="AS42" s="4">
        <v>1.1360128928819999</v>
      </c>
      <c r="AT42" s="2">
        <v>4.7787968900979996</v>
      </c>
      <c r="AU42" s="2">
        <v>6.1675716886340002</v>
      </c>
      <c r="AV42" s="2">
        <v>2.3687352623270002</v>
      </c>
      <c r="AW42" s="2">
        <v>8.1079919583999995</v>
      </c>
      <c r="AX42" s="2">
        <v>6.1724884179819997</v>
      </c>
      <c r="AY42" s="2">
        <v>8.4428889740740001</v>
      </c>
      <c r="AZ42" s="2">
        <v>5.5517899249260001</v>
      </c>
      <c r="BA42" s="2">
        <v>2.4279793396609999</v>
      </c>
      <c r="BB42" s="2">
        <v>10.36312108632</v>
      </c>
      <c r="BC42" s="2">
        <v>0</v>
      </c>
      <c r="BD42" s="2">
        <v>5.3598819204800003</v>
      </c>
      <c r="BE42" s="2">
        <v>7.9281565043229998</v>
      </c>
      <c r="BF42" s="4">
        <v>0.79371795362999997</v>
      </c>
      <c r="BG42" s="2">
        <v>12.51877277955</v>
      </c>
      <c r="BH42" s="2">
        <v>11.219030773489999</v>
      </c>
      <c r="BI42" s="4">
        <v>2.3482087376090002E-2</v>
      </c>
      <c r="BJ42" s="2">
        <v>0</v>
      </c>
      <c r="BK42" s="4">
        <v>2.3881899579420001</v>
      </c>
      <c r="BL42" s="3">
        <v>8.4381054373990008</v>
      </c>
      <c r="BM42" s="2">
        <v>4.5773072331679998</v>
      </c>
      <c r="BN42" s="2">
        <v>6.1637800842399999</v>
      </c>
      <c r="BO42" s="2">
        <v>7.1898068507949997</v>
      </c>
      <c r="BP42" s="2">
        <v>3.2012082003170002</v>
      </c>
      <c r="BQ42" s="2">
        <v>4.7387641194899999</v>
      </c>
      <c r="BR42" s="2">
        <v>8.7927854947220005</v>
      </c>
      <c r="BS42" s="2">
        <v>4.7007863937119998</v>
      </c>
    </row>
    <row r="43" spans="1:71" x14ac:dyDescent="0.45">
      <c r="A43" t="s">
        <v>108</v>
      </c>
      <c r="B43" s="2">
        <v>5.0979262928300004</v>
      </c>
      <c r="C43" s="2">
        <v>5.3515075156179996</v>
      </c>
      <c r="D43" s="2">
        <v>4.8591246478630001</v>
      </c>
      <c r="E43" s="2">
        <v>10.32947984552</v>
      </c>
      <c r="F43" s="2">
        <v>5.0643664334069998</v>
      </c>
      <c r="G43" s="2">
        <v>5.9689754626799996</v>
      </c>
      <c r="H43" s="2">
        <v>4.1381424878070003</v>
      </c>
      <c r="I43" s="2">
        <v>2.8021510225830002</v>
      </c>
      <c r="J43" s="2">
        <v>7.1337312181849999</v>
      </c>
      <c r="K43" s="2">
        <v>7.6735025549340001</v>
      </c>
      <c r="L43" s="2">
        <v>4.6078500429069997</v>
      </c>
      <c r="M43" s="2">
        <v>2.2764050584479998</v>
      </c>
      <c r="N43" s="2">
        <v>3.6264392480960002</v>
      </c>
      <c r="O43" s="2">
        <v>5.3028994864039998</v>
      </c>
      <c r="P43" s="2">
        <v>5.5086258043780001</v>
      </c>
      <c r="Q43" s="2">
        <v>5.8393329963809997</v>
      </c>
      <c r="R43" s="2">
        <v>2.69761250571</v>
      </c>
      <c r="S43" s="2">
        <v>5.1907846584910002</v>
      </c>
      <c r="T43" s="2">
        <v>2.139059672433</v>
      </c>
      <c r="U43" s="2">
        <v>5.4855256090519999</v>
      </c>
      <c r="V43" s="2">
        <v>6.63264053279</v>
      </c>
      <c r="W43" s="2">
        <v>3.325228227302</v>
      </c>
      <c r="X43" s="2">
        <v>3.405274758644</v>
      </c>
      <c r="Y43" s="2">
        <v>5.8653220738540002</v>
      </c>
      <c r="Z43" s="2">
        <v>3.4480014796990002</v>
      </c>
      <c r="AA43" s="2">
        <v>5.8343860411849997</v>
      </c>
      <c r="AB43" s="2">
        <v>24.901522965449999</v>
      </c>
      <c r="AC43" s="2">
        <v>6.0173893053369998</v>
      </c>
      <c r="AD43" s="2">
        <v>6.1267113942140004</v>
      </c>
      <c r="AE43" s="2">
        <v>2.3272300749479999</v>
      </c>
      <c r="AF43" s="2">
        <v>4.9315802079099997</v>
      </c>
      <c r="AG43" s="2">
        <v>4.5508001879010003</v>
      </c>
      <c r="AH43" s="2">
        <v>2.659773595986</v>
      </c>
      <c r="AI43" s="2">
        <v>7.0275009810549998</v>
      </c>
      <c r="AJ43" s="2">
        <v>4.8940470013489996</v>
      </c>
      <c r="AK43" s="2">
        <v>6.1293307087629998</v>
      </c>
      <c r="AL43" s="2">
        <v>3.5423127227269999</v>
      </c>
      <c r="AM43" s="2">
        <v>6.0466274415539996</v>
      </c>
      <c r="AN43" s="2">
        <v>6.1293307087629998</v>
      </c>
      <c r="AO43" s="2">
        <v>5.2092338149520003</v>
      </c>
      <c r="AP43" s="2">
        <v>5.557053434148</v>
      </c>
      <c r="AQ43" s="2">
        <v>4.4497234573449997</v>
      </c>
      <c r="AR43" s="2">
        <v>4.7722253887830002</v>
      </c>
      <c r="AS43" s="2">
        <v>7.2788648666620004</v>
      </c>
      <c r="AT43" s="2">
        <v>5.1665290062320004</v>
      </c>
      <c r="AU43" s="2">
        <v>4.4413206724169996</v>
      </c>
      <c r="AV43" s="2">
        <v>1.845502627438</v>
      </c>
      <c r="AW43" s="2">
        <v>10.32201233324</v>
      </c>
      <c r="AX43" s="2">
        <v>15.738492320900001</v>
      </c>
      <c r="AY43" s="2">
        <v>3.5617071227410002</v>
      </c>
      <c r="AZ43" s="2">
        <v>4.4698450857210004</v>
      </c>
      <c r="BA43" s="2">
        <v>6.847741354199</v>
      </c>
      <c r="BB43" s="2">
        <v>6.1756459326559998</v>
      </c>
      <c r="BC43" s="2">
        <v>11.761588825480001</v>
      </c>
      <c r="BD43" s="2">
        <v>5.3785424520639999</v>
      </c>
      <c r="BE43" s="2">
        <v>4.0965111922309996</v>
      </c>
      <c r="BF43" s="2">
        <v>3.355146616351</v>
      </c>
      <c r="BG43" s="4">
        <v>0.68914144789700005</v>
      </c>
      <c r="BH43" s="2">
        <v>12.246867021970001</v>
      </c>
      <c r="BI43" s="2">
        <v>8.9297413928729998</v>
      </c>
      <c r="BJ43" s="2">
        <v>2.34286686584</v>
      </c>
      <c r="BK43" s="2">
        <v>6.6249310042339999</v>
      </c>
      <c r="BL43" s="2">
        <v>3.9918385148729998</v>
      </c>
      <c r="BM43" s="2">
        <v>5.6908195905249999</v>
      </c>
      <c r="BN43" s="2">
        <v>5.1768331900079998</v>
      </c>
      <c r="BO43" s="2">
        <v>6.8600550309420001</v>
      </c>
      <c r="BP43" s="2">
        <v>2.793175627284</v>
      </c>
      <c r="BQ43" s="2">
        <v>5.1906026136090002</v>
      </c>
      <c r="BR43" s="2">
        <v>4.5288864224059999</v>
      </c>
      <c r="BS43" s="2">
        <v>5.88541680211</v>
      </c>
    </row>
    <row r="44" spans="1:71" x14ac:dyDescent="0.45">
      <c r="A44" t="s">
        <v>109</v>
      </c>
      <c r="B44" s="2">
        <v>3.316085408048</v>
      </c>
      <c r="C44" s="2">
        <v>4.243787241403</v>
      </c>
      <c r="D44" s="2">
        <v>2.442453198975</v>
      </c>
      <c r="E44" s="3">
        <v>9.2151588525610002</v>
      </c>
      <c r="F44" s="2">
        <v>1.781016822549</v>
      </c>
      <c r="G44" s="2">
        <v>4.4261508630320003</v>
      </c>
      <c r="H44" s="4">
        <v>1.0076857733140001</v>
      </c>
      <c r="I44" s="2">
        <v>2.8694619444359999</v>
      </c>
      <c r="J44" s="2">
        <v>6.3463245744429999</v>
      </c>
      <c r="K44" s="2">
        <v>3.5976515480160001</v>
      </c>
      <c r="L44" s="2">
        <v>2.4000642332419999</v>
      </c>
      <c r="M44" s="2">
        <v>2.5146687963900001</v>
      </c>
      <c r="N44" s="2">
        <v>0</v>
      </c>
      <c r="O44" s="2">
        <v>2.69576195389</v>
      </c>
      <c r="P44" s="2">
        <v>5.4702358540310003</v>
      </c>
      <c r="Q44" s="2">
        <v>3.4257661792529999</v>
      </c>
      <c r="R44" s="2">
        <v>2.5282576437339999</v>
      </c>
      <c r="S44" s="2">
        <v>1.887510884169</v>
      </c>
      <c r="T44" s="4">
        <v>9.6036432956409998E-2</v>
      </c>
      <c r="U44" s="2">
        <v>2.074665840098</v>
      </c>
      <c r="V44" s="2">
        <v>3.7990650784229998</v>
      </c>
      <c r="W44" s="2">
        <v>6.5576900958640003</v>
      </c>
      <c r="X44" s="2">
        <v>2.1516528980229999</v>
      </c>
      <c r="Y44" s="2">
        <v>2.7711966232109999</v>
      </c>
      <c r="Z44" s="2">
        <v>1.937097926638</v>
      </c>
      <c r="AA44" s="2">
        <v>4.9313249017740004</v>
      </c>
      <c r="AB44" s="2">
        <v>0</v>
      </c>
      <c r="AC44" s="2">
        <v>2.2101465080509999</v>
      </c>
      <c r="AD44" s="2">
        <v>3.4829079177860001</v>
      </c>
      <c r="AE44" s="2">
        <v>3.451917986132</v>
      </c>
      <c r="AF44" s="2">
        <v>6.631312002005</v>
      </c>
      <c r="AG44" s="2">
        <v>4.234715986256</v>
      </c>
      <c r="AH44" s="2">
        <v>2.0725077544400001</v>
      </c>
      <c r="AI44" s="2">
        <v>2.9487683471110002</v>
      </c>
      <c r="AJ44" s="2">
        <v>3.6334709873729998</v>
      </c>
      <c r="AK44" s="2">
        <v>4.3741131611719997</v>
      </c>
      <c r="AL44" s="2">
        <v>3.0816069246470001</v>
      </c>
      <c r="AM44" s="2">
        <v>3.263566186037</v>
      </c>
      <c r="AN44" s="2">
        <v>4.3741131611719997</v>
      </c>
      <c r="AO44" s="2">
        <v>3.4843446123119999</v>
      </c>
      <c r="AP44" s="2">
        <v>3.8349694282479998</v>
      </c>
      <c r="AQ44" s="2">
        <v>2.5245488721820002</v>
      </c>
      <c r="AR44" s="2">
        <v>3.1370235704599998</v>
      </c>
      <c r="AS44" s="2">
        <v>4.5151083884750003</v>
      </c>
      <c r="AT44" s="2">
        <v>3.0579109330469998</v>
      </c>
      <c r="AU44" s="2">
        <v>3.3661459039129999</v>
      </c>
      <c r="AV44" s="2">
        <v>0.82261966281779997</v>
      </c>
      <c r="AW44" s="2">
        <v>4.9194008204299999</v>
      </c>
      <c r="AX44" s="2">
        <v>3.6371880873150002</v>
      </c>
      <c r="AY44" s="4">
        <v>0.98681293549549998</v>
      </c>
      <c r="AZ44" s="2">
        <v>3.9836840757180001</v>
      </c>
      <c r="BA44" s="2">
        <v>4.4953981829470004</v>
      </c>
      <c r="BB44" s="2">
        <v>5.5998694364160002</v>
      </c>
      <c r="BC44" s="2">
        <v>3.8366288125820001</v>
      </c>
      <c r="BD44" s="2">
        <v>3.1166750420849998</v>
      </c>
      <c r="BE44" s="2">
        <v>3.2177227523290002</v>
      </c>
      <c r="BF44" s="2">
        <v>6.4943611348010002</v>
      </c>
      <c r="BG44" s="4">
        <v>0.39170747447679999</v>
      </c>
      <c r="BH44" s="2">
        <v>3.5938899815140002</v>
      </c>
      <c r="BI44" s="2">
        <v>2.47571908803</v>
      </c>
      <c r="BJ44" s="2">
        <v>1.946114201571</v>
      </c>
      <c r="BK44" s="2">
        <v>4.1012127622410004</v>
      </c>
      <c r="BL44" s="2">
        <v>3.1583915114900001</v>
      </c>
      <c r="BM44" s="2">
        <v>1.1183093313350001</v>
      </c>
      <c r="BN44" s="2">
        <v>3.9823775217890001</v>
      </c>
      <c r="BO44" s="2">
        <v>1.2662571597729999</v>
      </c>
      <c r="BP44" s="2">
        <v>2.2595214945770001</v>
      </c>
      <c r="BQ44" s="2">
        <v>3.3634481153609999</v>
      </c>
      <c r="BR44" s="2">
        <v>3.334647066679</v>
      </c>
      <c r="BS44" s="2">
        <v>3.085958764101</v>
      </c>
    </row>
    <row r="45" spans="1:71" x14ac:dyDescent="0.45">
      <c r="A45" t="s">
        <v>110</v>
      </c>
      <c r="B45" s="2">
        <v>1.2538564636539999</v>
      </c>
      <c r="C45" s="2">
        <v>2.0579347617349999</v>
      </c>
      <c r="D45" s="2">
        <v>0.49664258893250002</v>
      </c>
      <c r="E45" s="2">
        <v>1.8435859108229999</v>
      </c>
      <c r="F45" s="2">
        <v>2.922496049652</v>
      </c>
      <c r="G45" s="2">
        <v>1.160300341383</v>
      </c>
      <c r="H45" s="2">
        <v>0.45075947739060002</v>
      </c>
      <c r="I45" s="2">
        <v>0.80742375078009998</v>
      </c>
      <c r="J45" s="2">
        <v>2.6889829499740001</v>
      </c>
      <c r="K45" s="2">
        <v>2.044752496274</v>
      </c>
      <c r="L45" s="2">
        <v>0.2301424418504</v>
      </c>
      <c r="M45" s="2">
        <v>0.83828855183890005</v>
      </c>
      <c r="N45" s="2">
        <v>0</v>
      </c>
      <c r="O45" s="2">
        <v>1.2510027174989999</v>
      </c>
      <c r="P45" s="2">
        <v>0.89399474211499996</v>
      </c>
      <c r="Q45" s="2">
        <v>0.94329025723049997</v>
      </c>
      <c r="R45" s="2">
        <v>1.092340999795</v>
      </c>
      <c r="S45" s="2">
        <v>1.733841611718</v>
      </c>
      <c r="T45" s="2">
        <v>3.5615143349920002</v>
      </c>
      <c r="U45" s="3">
        <v>3.2528064019660001</v>
      </c>
      <c r="V45" s="2">
        <v>0.45304227672809999</v>
      </c>
      <c r="W45" s="2">
        <v>0.19399160807990001</v>
      </c>
      <c r="X45" s="2">
        <v>0.481037905376</v>
      </c>
      <c r="Y45" s="2">
        <v>1.1700367669789999</v>
      </c>
      <c r="Z45" s="2">
        <v>0.61485803338699996</v>
      </c>
      <c r="AA45" s="2">
        <v>1.8079714105710001</v>
      </c>
      <c r="AB45" s="2">
        <v>0</v>
      </c>
      <c r="AC45" s="2">
        <v>1.607312149677</v>
      </c>
      <c r="AD45" s="2">
        <v>1.3645288086039999</v>
      </c>
      <c r="AE45" s="2">
        <v>0.76782015894879996</v>
      </c>
      <c r="AF45" s="2">
        <v>0.68875982024860005</v>
      </c>
      <c r="AG45" s="2">
        <v>1.048865740359</v>
      </c>
      <c r="AH45" s="2">
        <v>0.95987246399350001</v>
      </c>
      <c r="AI45" s="2">
        <v>0.75265973948499998</v>
      </c>
      <c r="AJ45" s="3">
        <v>2.847303975325</v>
      </c>
      <c r="AK45" s="2">
        <v>0</v>
      </c>
      <c r="AL45" s="2">
        <v>1.0014054856579999</v>
      </c>
      <c r="AM45" s="2">
        <v>1.715690170489</v>
      </c>
      <c r="AN45" s="2">
        <v>0</v>
      </c>
      <c r="AO45" s="2">
        <v>0.85397967363430005</v>
      </c>
      <c r="AP45" s="2">
        <v>0.19801529866549999</v>
      </c>
      <c r="AQ45" s="3">
        <v>2.944342943324</v>
      </c>
      <c r="AR45" s="2">
        <v>1.177114417596</v>
      </c>
      <c r="AS45" s="2">
        <v>1.767731882488</v>
      </c>
      <c r="AT45" s="2">
        <v>1.4775894251990001</v>
      </c>
      <c r="AU45" s="2">
        <v>1.2405962991620001</v>
      </c>
      <c r="AV45" s="2">
        <v>0</v>
      </c>
      <c r="AW45" s="2">
        <v>2.0793976032580002</v>
      </c>
      <c r="AX45" s="2">
        <v>0</v>
      </c>
      <c r="AY45" s="2">
        <v>1.387150628473</v>
      </c>
      <c r="AZ45" s="2">
        <v>1.3306373371789999</v>
      </c>
      <c r="BA45" s="2">
        <v>0.46514338501820002</v>
      </c>
      <c r="BB45" s="2">
        <v>3.3046548838250001</v>
      </c>
      <c r="BC45" s="2">
        <v>0</v>
      </c>
      <c r="BD45" s="2">
        <v>0.96484612080459997</v>
      </c>
      <c r="BE45" s="2">
        <v>0.92407588444720001</v>
      </c>
      <c r="BF45" s="2">
        <v>2.1337365992159998</v>
      </c>
      <c r="BG45" s="2">
        <v>0</v>
      </c>
      <c r="BH45" s="2">
        <v>1.7111640748500001</v>
      </c>
      <c r="BI45" s="2">
        <v>2.0565336513479999</v>
      </c>
      <c r="BJ45" s="2">
        <v>3.2979547083359999</v>
      </c>
      <c r="BK45" s="2">
        <v>1.5059896651610001</v>
      </c>
      <c r="BL45" s="2">
        <v>1.052500292031</v>
      </c>
      <c r="BM45" s="2">
        <v>1.4657560536980001</v>
      </c>
      <c r="BN45" s="2">
        <v>0.87794325663420003</v>
      </c>
      <c r="BO45" s="2">
        <v>1.885097256156</v>
      </c>
      <c r="BP45" s="2">
        <v>2.42098039591</v>
      </c>
      <c r="BQ45" s="2">
        <v>1.5124922256569999</v>
      </c>
      <c r="BR45" s="2">
        <v>0.89494185836679996</v>
      </c>
      <c r="BS45" s="2">
        <v>0.93832352989330003</v>
      </c>
    </row>
    <row r="46" spans="1:71" x14ac:dyDescent="0.45">
      <c r="A46" t="s">
        <v>92</v>
      </c>
      <c r="B46" s="2">
        <v>1511</v>
      </c>
      <c r="C46" s="2">
        <v>738</v>
      </c>
      <c r="D46" s="2">
        <v>773</v>
      </c>
      <c r="E46" s="2">
        <v>147</v>
      </c>
      <c r="F46" s="2">
        <v>225</v>
      </c>
      <c r="G46" s="2">
        <v>322</v>
      </c>
      <c r="H46" s="2">
        <v>375</v>
      </c>
      <c r="I46" s="2">
        <v>442</v>
      </c>
      <c r="J46" s="2">
        <v>232</v>
      </c>
      <c r="K46" s="2">
        <v>341</v>
      </c>
      <c r="L46" s="2">
        <v>387</v>
      </c>
      <c r="M46" s="2">
        <v>501</v>
      </c>
      <c r="N46" s="2">
        <v>50</v>
      </c>
      <c r="O46" s="2">
        <v>478</v>
      </c>
      <c r="P46" s="2">
        <v>369</v>
      </c>
      <c r="Q46" s="2">
        <v>318</v>
      </c>
      <c r="R46" s="2">
        <v>110</v>
      </c>
      <c r="S46" s="2">
        <v>163</v>
      </c>
      <c r="T46" s="2">
        <v>73</v>
      </c>
      <c r="U46" s="2">
        <v>488</v>
      </c>
      <c r="V46" s="2">
        <v>469</v>
      </c>
      <c r="W46" s="2">
        <v>226</v>
      </c>
      <c r="X46" s="2">
        <v>328</v>
      </c>
      <c r="Y46" s="2">
        <v>358</v>
      </c>
      <c r="Z46" s="2">
        <v>655</v>
      </c>
      <c r="AA46" s="2">
        <v>563</v>
      </c>
      <c r="AB46" s="2">
        <v>10</v>
      </c>
      <c r="AC46" s="2">
        <v>577</v>
      </c>
      <c r="AD46" s="2">
        <v>368</v>
      </c>
      <c r="AE46" s="2">
        <v>394</v>
      </c>
      <c r="AF46" s="2">
        <v>172</v>
      </c>
      <c r="AG46" s="2">
        <v>347</v>
      </c>
      <c r="AH46" s="2">
        <v>450</v>
      </c>
      <c r="AI46" s="2">
        <v>278</v>
      </c>
      <c r="AJ46" s="2">
        <v>265</v>
      </c>
      <c r="AK46" s="2">
        <v>171</v>
      </c>
      <c r="AL46" s="2">
        <v>797</v>
      </c>
      <c r="AM46" s="2">
        <v>543</v>
      </c>
      <c r="AN46" s="2">
        <v>171</v>
      </c>
      <c r="AO46" s="2">
        <v>371</v>
      </c>
      <c r="AP46" s="2">
        <v>508</v>
      </c>
      <c r="AQ46" s="2">
        <v>632</v>
      </c>
      <c r="AR46" s="2">
        <v>1295</v>
      </c>
      <c r="AS46" s="2">
        <v>216</v>
      </c>
      <c r="AT46" s="2">
        <v>283</v>
      </c>
      <c r="AU46" s="2">
        <v>1041</v>
      </c>
      <c r="AV46" s="2">
        <v>57</v>
      </c>
      <c r="AW46" s="2">
        <v>95</v>
      </c>
      <c r="AX46" s="2">
        <v>35</v>
      </c>
      <c r="AY46" s="2">
        <v>536</v>
      </c>
      <c r="AZ46" s="2">
        <v>461</v>
      </c>
      <c r="BA46" s="2">
        <v>376</v>
      </c>
      <c r="BB46" s="2">
        <v>101</v>
      </c>
      <c r="BC46" s="2">
        <v>37</v>
      </c>
      <c r="BD46" s="2">
        <v>511</v>
      </c>
      <c r="BE46" s="2">
        <v>444</v>
      </c>
      <c r="BF46" s="2">
        <v>195</v>
      </c>
      <c r="BG46" s="2">
        <v>121</v>
      </c>
      <c r="BH46" s="2">
        <v>71</v>
      </c>
      <c r="BI46" s="2">
        <v>118</v>
      </c>
      <c r="BJ46" s="2">
        <v>51</v>
      </c>
      <c r="BK46" s="2">
        <v>613</v>
      </c>
      <c r="BL46" s="2">
        <v>795</v>
      </c>
      <c r="BM46" s="2">
        <v>103</v>
      </c>
      <c r="BN46" s="2">
        <v>1084</v>
      </c>
      <c r="BO46" s="2">
        <v>223</v>
      </c>
      <c r="BP46" s="2">
        <v>204</v>
      </c>
      <c r="BQ46" s="2">
        <v>888</v>
      </c>
      <c r="BR46" s="2">
        <v>435</v>
      </c>
      <c r="BS46" s="2">
        <v>188</v>
      </c>
    </row>
    <row r="47" spans="1:71" x14ac:dyDescent="0.45">
      <c r="A47" s="19" t="s">
        <v>91</v>
      </c>
      <c r="B47" s="20">
        <v>3.7</v>
      </c>
      <c r="BN47" s="20"/>
      <c r="BO47" s="20"/>
      <c r="BP47" s="20"/>
      <c r="BQ47" s="20"/>
      <c r="BR47" s="20"/>
      <c r="BS47" s="20"/>
    </row>
    <row r="51" spans="1:71" ht="14.55" customHeight="1" x14ac:dyDescent="0.45">
      <c r="A51" t="s">
        <v>161</v>
      </c>
    </row>
    <row r="52" spans="1:71" ht="14.55" customHeight="1" x14ac:dyDescent="0.45">
      <c r="C52" s="21" t="s">
        <v>0</v>
      </c>
      <c r="D52" s="22"/>
      <c r="E52" s="21" t="s">
        <v>1</v>
      </c>
      <c r="F52" s="22"/>
      <c r="G52" s="22"/>
      <c r="H52" s="22"/>
      <c r="I52" s="22"/>
      <c r="J52" s="21" t="s">
        <v>2</v>
      </c>
      <c r="K52" s="22"/>
      <c r="L52" s="22"/>
      <c r="M52" s="22"/>
      <c r="N52" s="22"/>
      <c r="O52" s="21" t="s">
        <v>3</v>
      </c>
      <c r="P52" s="22"/>
      <c r="Q52" s="22"/>
      <c r="R52" s="22"/>
      <c r="S52" s="22"/>
      <c r="T52" s="22"/>
      <c r="U52" s="21" t="s">
        <v>4</v>
      </c>
      <c r="V52" s="22"/>
      <c r="W52" s="22"/>
      <c r="X52" s="22"/>
      <c r="Y52" s="21" t="s">
        <v>5</v>
      </c>
      <c r="Z52" s="22"/>
      <c r="AA52" s="22"/>
      <c r="AB52" s="22"/>
      <c r="AC52" s="21" t="s">
        <v>6</v>
      </c>
      <c r="AD52" s="22"/>
      <c r="AE52" s="22"/>
      <c r="AF52" s="22"/>
      <c r="AG52" s="21" t="s">
        <v>7</v>
      </c>
      <c r="AH52" s="22"/>
      <c r="AI52" s="22"/>
      <c r="AJ52" s="22"/>
      <c r="AK52" s="22"/>
      <c r="AL52" s="21" t="s">
        <v>8</v>
      </c>
      <c r="AM52" s="22"/>
      <c r="AN52" s="22"/>
      <c r="AO52" s="21" t="s">
        <v>9</v>
      </c>
      <c r="AP52" s="22"/>
      <c r="AQ52" s="22"/>
      <c r="AR52" s="21" t="s">
        <v>10</v>
      </c>
      <c r="AS52" s="22"/>
      <c r="AT52" s="21" t="s">
        <v>11</v>
      </c>
      <c r="AU52" s="22"/>
      <c r="AV52" s="22"/>
      <c r="AW52" s="22"/>
      <c r="AX52" s="22"/>
      <c r="AY52" s="21" t="s">
        <v>12</v>
      </c>
      <c r="AZ52" s="22"/>
      <c r="BA52" s="22"/>
      <c r="BB52" s="22"/>
      <c r="BC52" s="22"/>
      <c r="BD52" s="21" t="s">
        <v>13</v>
      </c>
      <c r="BE52" s="22"/>
      <c r="BF52" s="22"/>
      <c r="BG52" s="22"/>
      <c r="BH52" s="22"/>
      <c r="BI52" s="22"/>
      <c r="BJ52" s="22"/>
      <c r="BK52" s="21" t="s">
        <v>14</v>
      </c>
      <c r="BL52" s="22"/>
      <c r="BM52" s="22"/>
      <c r="BN52" s="21" t="s">
        <v>189</v>
      </c>
      <c r="BO52" s="22"/>
      <c r="BP52" s="22"/>
      <c r="BQ52" s="21" t="s">
        <v>190</v>
      </c>
      <c r="BR52" s="22"/>
      <c r="BS52" s="22"/>
    </row>
    <row r="53" spans="1:71" ht="71.25" x14ac:dyDescent="0.45">
      <c r="A53" s="1" t="s">
        <v>192</v>
      </c>
      <c r="B53" s="1" t="s">
        <v>16</v>
      </c>
      <c r="C53" s="1" t="s">
        <v>19</v>
      </c>
      <c r="D53" s="1" t="s">
        <v>20</v>
      </c>
      <c r="E53" s="1" t="s">
        <v>21</v>
      </c>
      <c r="F53" s="1" t="s">
        <v>22</v>
      </c>
      <c r="G53" s="1" t="s">
        <v>23</v>
      </c>
      <c r="H53" s="1" t="s">
        <v>24</v>
      </c>
      <c r="I53" s="1" t="s">
        <v>25</v>
      </c>
      <c r="J53" s="1" t="s">
        <v>26</v>
      </c>
      <c r="K53" s="1" t="s">
        <v>27</v>
      </c>
      <c r="L53" s="1" t="s">
        <v>28</v>
      </c>
      <c r="M53" s="1" t="s">
        <v>29</v>
      </c>
      <c r="N53" s="1" t="s">
        <v>30</v>
      </c>
      <c r="O53" s="1" t="s">
        <v>31</v>
      </c>
      <c r="P53" s="1" t="s">
        <v>32</v>
      </c>
      <c r="Q53" s="1" t="s">
        <v>33</v>
      </c>
      <c r="R53" s="1" t="s">
        <v>34</v>
      </c>
      <c r="S53" s="1" t="s">
        <v>35</v>
      </c>
      <c r="T53" s="1" t="s">
        <v>36</v>
      </c>
      <c r="U53" s="1" t="s">
        <v>37</v>
      </c>
      <c r="V53" s="1" t="s">
        <v>38</v>
      </c>
      <c r="W53" s="1" t="s">
        <v>39</v>
      </c>
      <c r="X53" s="1" t="s">
        <v>40</v>
      </c>
      <c r="Y53" s="1" t="s">
        <v>41</v>
      </c>
      <c r="Z53" s="1" t="s">
        <v>42</v>
      </c>
      <c r="AA53" s="1" t="s">
        <v>43</v>
      </c>
      <c r="AB53" s="1" t="s">
        <v>44</v>
      </c>
      <c r="AC53" s="1" t="s">
        <v>45</v>
      </c>
      <c r="AD53" s="1" t="s">
        <v>46</v>
      </c>
      <c r="AE53" s="1" t="s">
        <v>47</v>
      </c>
      <c r="AF53" s="1" t="s">
        <v>48</v>
      </c>
      <c r="AG53" s="1" t="s">
        <v>49</v>
      </c>
      <c r="AH53" s="1" t="s">
        <v>50</v>
      </c>
      <c r="AI53" s="1" t="s">
        <v>51</v>
      </c>
      <c r="AJ53" s="1" t="s">
        <v>52</v>
      </c>
      <c r="AK53" s="1" t="s">
        <v>53</v>
      </c>
      <c r="AL53" s="1" t="s">
        <v>54</v>
      </c>
      <c r="AM53" s="1" t="s">
        <v>55</v>
      </c>
      <c r="AN53" s="1" t="s">
        <v>56</v>
      </c>
      <c r="AO53" s="1" t="s">
        <v>57</v>
      </c>
      <c r="AP53" s="1" t="s">
        <v>58</v>
      </c>
      <c r="AQ53" s="1" t="s">
        <v>59</v>
      </c>
      <c r="AR53" s="1" t="s">
        <v>60</v>
      </c>
      <c r="AS53" s="1" t="s">
        <v>61</v>
      </c>
      <c r="AT53" s="1" t="s">
        <v>62</v>
      </c>
      <c r="AU53" s="1" t="s">
        <v>63</v>
      </c>
      <c r="AV53" s="1" t="s">
        <v>64</v>
      </c>
      <c r="AW53" s="1" t="s">
        <v>65</v>
      </c>
      <c r="AX53" s="1" t="s">
        <v>66</v>
      </c>
      <c r="AY53" s="1" t="s">
        <v>67</v>
      </c>
      <c r="AZ53" s="1" t="s">
        <v>68</v>
      </c>
      <c r="BA53" s="1" t="s">
        <v>69</v>
      </c>
      <c r="BB53" s="1" t="s">
        <v>70</v>
      </c>
      <c r="BC53" s="1" t="s">
        <v>71</v>
      </c>
      <c r="BD53" s="1" t="s">
        <v>72</v>
      </c>
      <c r="BE53" s="1" t="s">
        <v>73</v>
      </c>
      <c r="BF53" s="1" t="s">
        <v>74</v>
      </c>
      <c r="BG53" s="1" t="s">
        <v>75</v>
      </c>
      <c r="BH53" s="1" t="s">
        <v>76</v>
      </c>
      <c r="BI53" s="1" t="s">
        <v>77</v>
      </c>
      <c r="BJ53" s="1" t="s">
        <v>78</v>
      </c>
      <c r="BK53" s="1" t="s">
        <v>79</v>
      </c>
      <c r="BL53" s="1" t="s">
        <v>80</v>
      </c>
      <c r="BM53" s="1" t="s">
        <v>81</v>
      </c>
      <c r="BN53" s="1" t="s">
        <v>197</v>
      </c>
      <c r="BO53" s="1" t="s">
        <v>198</v>
      </c>
      <c r="BP53" s="1" t="s">
        <v>17</v>
      </c>
      <c r="BQ53" s="1" t="s">
        <v>199</v>
      </c>
      <c r="BR53" s="1" t="s">
        <v>200</v>
      </c>
      <c r="BS53" s="1" t="s">
        <v>18</v>
      </c>
    </row>
    <row r="54" spans="1:71" x14ac:dyDescent="0.45">
      <c r="A54" t="s">
        <v>101</v>
      </c>
      <c r="B54" s="2">
        <v>41.914834407679997</v>
      </c>
      <c r="C54" s="2">
        <v>40.223571443360001</v>
      </c>
      <c r="D54" s="2">
        <v>43.507524802939997</v>
      </c>
      <c r="E54" s="2">
        <v>48.853018331690002</v>
      </c>
      <c r="F54" s="2">
        <v>50.111739097170002</v>
      </c>
      <c r="G54" s="2">
        <v>39.733072992549999</v>
      </c>
      <c r="H54" s="2">
        <v>39.566260753580003</v>
      </c>
      <c r="I54" s="2">
        <v>38.05151237834</v>
      </c>
      <c r="J54" s="2">
        <v>50.614910638929999</v>
      </c>
      <c r="K54" s="2">
        <v>41.772997014700003</v>
      </c>
      <c r="L54" s="2">
        <v>40.849644372699998</v>
      </c>
      <c r="M54" s="2">
        <v>38.751525559679997</v>
      </c>
      <c r="N54" s="2">
        <v>34.310885159270001</v>
      </c>
      <c r="O54" s="2">
        <v>42.81684250384</v>
      </c>
      <c r="P54" s="2">
        <v>41.393354319410001</v>
      </c>
      <c r="Q54" s="2">
        <v>44.678043736969997</v>
      </c>
      <c r="R54" s="2">
        <v>44.466760952919998</v>
      </c>
      <c r="S54" s="2">
        <v>38.383812982979997</v>
      </c>
      <c r="T54" s="2">
        <v>31.213254521730001</v>
      </c>
      <c r="U54" s="2">
        <v>39.35244938708</v>
      </c>
      <c r="V54" s="2">
        <v>42.096484324080002</v>
      </c>
      <c r="W54" s="2">
        <v>37.640679011149999</v>
      </c>
      <c r="X54" s="2">
        <v>47.814726361950001</v>
      </c>
      <c r="Y54" s="2">
        <v>40.06626069851</v>
      </c>
      <c r="Z54" s="2">
        <v>39.378269402980003</v>
      </c>
      <c r="AA54" s="2">
        <v>45.63834626389</v>
      </c>
      <c r="AB54" s="2">
        <v>49.240328593980003</v>
      </c>
      <c r="AC54" s="2">
        <v>37.248666290529997</v>
      </c>
      <c r="AD54" s="2">
        <v>48.177487967449999</v>
      </c>
      <c r="AE54" s="2">
        <v>38.092548001479997</v>
      </c>
      <c r="AF54" s="2">
        <v>52.663092408330002</v>
      </c>
      <c r="AG54" s="2">
        <v>43.537530391280001</v>
      </c>
      <c r="AH54" s="2">
        <v>41.142267838359999</v>
      </c>
      <c r="AI54" s="2">
        <v>43.902034540359999</v>
      </c>
      <c r="AJ54" s="2">
        <v>38.835923694519998</v>
      </c>
      <c r="AK54" s="2">
        <v>42.292494605359998</v>
      </c>
      <c r="AL54" s="2">
        <v>42.260133092499998</v>
      </c>
      <c r="AM54" s="2">
        <v>41.57284716433</v>
      </c>
      <c r="AN54" s="2">
        <v>42.292494605359998</v>
      </c>
      <c r="AO54" s="3">
        <v>47.706847905149999</v>
      </c>
      <c r="AP54" s="2">
        <v>40.87037732868</v>
      </c>
      <c r="AQ54" s="4">
        <v>34.994789229870001</v>
      </c>
      <c r="AR54" s="2">
        <v>41.793027644129999</v>
      </c>
      <c r="AS54" s="2">
        <v>42.73046944547</v>
      </c>
      <c r="AT54" s="2">
        <v>43.075892643099998</v>
      </c>
      <c r="AU54" s="2">
        <v>41.392508673869997</v>
      </c>
      <c r="AV54" s="2">
        <v>53.502529725130003</v>
      </c>
      <c r="AW54" s="2">
        <v>37.138125857109998</v>
      </c>
      <c r="AX54" s="2">
        <v>42.478887711319999</v>
      </c>
      <c r="AY54" s="4">
        <v>31.110980654630001</v>
      </c>
      <c r="AZ54" s="2">
        <v>36.742254435820001</v>
      </c>
      <c r="BA54" s="3">
        <v>59.453662942299999</v>
      </c>
      <c r="BB54" s="2">
        <v>49.174620066999999</v>
      </c>
      <c r="BC54" s="2">
        <v>43.97371723629</v>
      </c>
      <c r="BD54" s="2">
        <v>45.202995143599999</v>
      </c>
      <c r="BE54" s="4">
        <v>34.176545056590001</v>
      </c>
      <c r="BF54" s="2">
        <v>50.215967464830001</v>
      </c>
      <c r="BG54" s="2">
        <v>38.207237976569999</v>
      </c>
      <c r="BH54" s="2">
        <v>37.483259128189999</v>
      </c>
      <c r="BI54" s="3">
        <v>57.95413177124</v>
      </c>
      <c r="BJ54" s="2">
        <v>35.531303592569998</v>
      </c>
      <c r="BK54" s="2">
        <v>44.727469373520002</v>
      </c>
      <c r="BL54" s="2">
        <v>38.577621183609999</v>
      </c>
      <c r="BM54" s="2">
        <v>50.921712064970002</v>
      </c>
      <c r="BN54" s="3">
        <v>45.050667042240001</v>
      </c>
      <c r="BO54" s="2">
        <v>33.519623583529999</v>
      </c>
      <c r="BP54" s="2">
        <v>35.581013114329998</v>
      </c>
      <c r="BQ54" s="3">
        <v>47.37066219666</v>
      </c>
      <c r="BR54" s="4">
        <v>32.994035310340003</v>
      </c>
      <c r="BS54" s="2">
        <v>38.018377723690001</v>
      </c>
    </row>
    <row r="55" spans="1:71" x14ac:dyDescent="0.45">
      <c r="A55" t="s">
        <v>102</v>
      </c>
      <c r="B55" s="2">
        <v>40.497738518189998</v>
      </c>
      <c r="C55" s="2">
        <v>37.154900957899997</v>
      </c>
      <c r="D55" s="2">
        <v>43.645744113710002</v>
      </c>
      <c r="E55" s="2">
        <v>36.706189331330002</v>
      </c>
      <c r="F55" s="2">
        <v>37.76422523339</v>
      </c>
      <c r="G55" s="2">
        <v>41.876624828479997</v>
      </c>
      <c r="H55" s="2">
        <v>40.792555520889998</v>
      </c>
      <c r="I55" s="2">
        <v>42.274362239920002</v>
      </c>
      <c r="J55" s="2">
        <v>36.46931196861</v>
      </c>
      <c r="K55" s="2">
        <v>41.522042351369997</v>
      </c>
      <c r="L55" s="2">
        <v>40.40776417016</v>
      </c>
      <c r="M55" s="2">
        <v>41.54920603571</v>
      </c>
      <c r="N55" s="2">
        <v>45.459831177989997</v>
      </c>
      <c r="O55" s="2">
        <v>36.601099239470003</v>
      </c>
      <c r="P55" s="2">
        <v>39.594732684459998</v>
      </c>
      <c r="Q55" s="2">
        <v>37.226449044580001</v>
      </c>
      <c r="R55" s="2">
        <v>53.486798593869999</v>
      </c>
      <c r="S55" s="2">
        <v>46.411516038839999</v>
      </c>
      <c r="T55" s="2">
        <v>51.456414026879997</v>
      </c>
      <c r="U55" s="2">
        <v>35.916401117379998</v>
      </c>
      <c r="V55" s="2">
        <v>44.596456378189998</v>
      </c>
      <c r="W55" s="2">
        <v>41.717368278370003</v>
      </c>
      <c r="X55" s="2">
        <v>39.629100799850001</v>
      </c>
      <c r="Y55" s="2">
        <v>39.49890257373</v>
      </c>
      <c r="Z55" s="2">
        <v>42.708915273099997</v>
      </c>
      <c r="AA55" s="2">
        <v>40.412009233840003</v>
      </c>
      <c r="AB55" s="2">
        <v>49.910633106109998</v>
      </c>
      <c r="AC55" s="2">
        <v>39.326757807850001</v>
      </c>
      <c r="AD55" s="2">
        <v>40.041099907460001</v>
      </c>
      <c r="AE55" s="2">
        <v>42.945783905500001</v>
      </c>
      <c r="AF55" s="2">
        <v>40.976928311809999</v>
      </c>
      <c r="AG55" s="2">
        <v>42.196500113440003</v>
      </c>
      <c r="AH55" s="2">
        <v>41.512884229850002</v>
      </c>
      <c r="AI55" s="2">
        <v>40.067009175499997</v>
      </c>
      <c r="AJ55" s="2">
        <v>37.688971556269998</v>
      </c>
      <c r="AK55" s="2">
        <v>42.892498596279999</v>
      </c>
      <c r="AL55" s="2">
        <v>41.831926684099997</v>
      </c>
      <c r="AM55" s="2">
        <v>38.973686235880002</v>
      </c>
      <c r="AN55" s="2">
        <v>42.892498596279999</v>
      </c>
      <c r="AO55" s="2">
        <v>43.813640868619999</v>
      </c>
      <c r="AP55" s="2">
        <v>39.783248233339997</v>
      </c>
      <c r="AQ55" s="2">
        <v>36.661346020149999</v>
      </c>
      <c r="AR55" s="2">
        <v>39.341717028810002</v>
      </c>
      <c r="AS55" s="2">
        <v>48.238619268130002</v>
      </c>
      <c r="AT55" s="2">
        <v>39.22382494451</v>
      </c>
      <c r="AU55" s="2">
        <v>41.502581321210002</v>
      </c>
      <c r="AV55" s="2">
        <v>34.333805313680003</v>
      </c>
      <c r="AW55" s="2">
        <v>38.496515989780001</v>
      </c>
      <c r="AX55" s="2">
        <v>35.016013923750002</v>
      </c>
      <c r="AY55" s="2">
        <v>40.303877734319997</v>
      </c>
      <c r="AZ55" s="2">
        <v>41.687297890780002</v>
      </c>
      <c r="BA55" s="2">
        <v>43.570818153209999</v>
      </c>
      <c r="BB55" s="2">
        <v>27.92341736629</v>
      </c>
      <c r="BC55" s="2">
        <v>35.143083988539999</v>
      </c>
      <c r="BD55" s="2">
        <v>46.16239024091</v>
      </c>
      <c r="BE55" s="2">
        <v>39.61658288332</v>
      </c>
      <c r="BF55" s="2">
        <v>33.638958943730003</v>
      </c>
      <c r="BG55" s="2">
        <v>31.340622273249998</v>
      </c>
      <c r="BH55" s="2">
        <v>38.845162791820002</v>
      </c>
      <c r="BI55" s="2">
        <v>37.054283129200002</v>
      </c>
      <c r="BJ55" s="2">
        <v>43.274712342480001</v>
      </c>
      <c r="BK55" s="2">
        <v>40.548116543020001</v>
      </c>
      <c r="BL55" s="2">
        <v>40.490301335170003</v>
      </c>
      <c r="BM55" s="2">
        <v>40.340391088270003</v>
      </c>
      <c r="BN55" s="2">
        <v>39.692057893829997</v>
      </c>
      <c r="BO55" s="2">
        <v>38.772572265439997</v>
      </c>
      <c r="BP55" s="2">
        <v>46.345551484799998</v>
      </c>
      <c r="BQ55" s="2">
        <v>38.120004654890003</v>
      </c>
      <c r="BR55" s="2">
        <v>42.46107386421</v>
      </c>
      <c r="BS55" s="2">
        <v>46.130896471680003</v>
      </c>
    </row>
    <row r="56" spans="1:71" x14ac:dyDescent="0.45">
      <c r="A56" t="s">
        <v>104</v>
      </c>
      <c r="B56" s="2">
        <v>20.117110670460001</v>
      </c>
      <c r="C56" s="2">
        <v>20.346355761200002</v>
      </c>
      <c r="D56" s="2">
        <v>19.90122676483</v>
      </c>
      <c r="E56" s="2">
        <v>10.49891472619</v>
      </c>
      <c r="F56" s="2">
        <v>13.537817387780001</v>
      </c>
      <c r="G56" s="2">
        <v>14.37694967605</v>
      </c>
      <c r="H56" s="2">
        <v>25.190606509590001</v>
      </c>
      <c r="I56" s="3">
        <v>29.744208849</v>
      </c>
      <c r="J56" s="4">
        <v>10.94106121003</v>
      </c>
      <c r="K56" s="2">
        <v>14.539646397089999</v>
      </c>
      <c r="L56" s="2">
        <v>20.776092256679998</v>
      </c>
      <c r="M56" s="3">
        <v>28.2067667024</v>
      </c>
      <c r="N56" s="2">
        <v>35.605586190780002</v>
      </c>
      <c r="O56" s="2">
        <v>20.014306744270002</v>
      </c>
      <c r="P56" s="2">
        <v>19.581888060520001</v>
      </c>
      <c r="Q56" s="2">
        <v>22.984947640049999</v>
      </c>
      <c r="R56" s="2">
        <v>17.699189744129999</v>
      </c>
      <c r="S56" s="2">
        <v>19.540493544650001</v>
      </c>
      <c r="T56" s="2">
        <v>16.581579406380001</v>
      </c>
      <c r="U56" s="2">
        <v>21.934669494209999</v>
      </c>
      <c r="V56" s="2">
        <v>16.189925772239999</v>
      </c>
      <c r="W56" s="2">
        <v>28.546990935370001</v>
      </c>
      <c r="X56" s="2">
        <v>18.189965529990001</v>
      </c>
      <c r="Y56" s="2">
        <v>17.73630655921</v>
      </c>
      <c r="Z56" s="3">
        <v>25.569089775319998</v>
      </c>
      <c r="AA56" s="4">
        <v>15.07884068041</v>
      </c>
      <c r="AB56" s="2">
        <v>25.17628469412</v>
      </c>
      <c r="AC56" s="2">
        <v>18.04777535094</v>
      </c>
      <c r="AD56" s="2">
        <v>19.170522786420001</v>
      </c>
      <c r="AE56" s="3">
        <v>30.774787346869999</v>
      </c>
      <c r="AF56" s="4">
        <v>9.3168600141700004</v>
      </c>
      <c r="AG56" s="2">
        <v>22.176907092379999</v>
      </c>
      <c r="AH56" s="2">
        <v>22.979857164849999</v>
      </c>
      <c r="AI56" s="2">
        <v>18.63557380924</v>
      </c>
      <c r="AJ56" s="2">
        <v>19.537894624930001</v>
      </c>
      <c r="AK56" s="2">
        <v>16.387214268809998</v>
      </c>
      <c r="AL56" s="2">
        <v>22.605121632940001</v>
      </c>
      <c r="AM56" s="2">
        <v>19.050423447749999</v>
      </c>
      <c r="AN56" s="2">
        <v>16.387214268809998</v>
      </c>
      <c r="AO56" s="2">
        <v>17.65346516472</v>
      </c>
      <c r="AP56" s="2">
        <v>21.296025018990001</v>
      </c>
      <c r="AQ56" s="2">
        <v>22.270695155879999</v>
      </c>
      <c r="AR56" s="2">
        <v>21.033318366330001</v>
      </c>
      <c r="AS56" s="2">
        <v>13.982056451269999</v>
      </c>
      <c r="AT56" s="2">
        <v>20.358941699990002</v>
      </c>
      <c r="AU56" s="2">
        <v>19.9382418161</v>
      </c>
      <c r="AV56" s="2">
        <v>35.469858635980003</v>
      </c>
      <c r="AW56" s="2">
        <v>17.8989590435</v>
      </c>
      <c r="AX56" s="4">
        <v>5.2029784435000002</v>
      </c>
      <c r="AY56" s="3">
        <v>31.302067360110001</v>
      </c>
      <c r="AZ56" s="2">
        <v>18.815105313709999</v>
      </c>
      <c r="BA56" s="4">
        <v>9.764939306454</v>
      </c>
      <c r="BB56" s="2">
        <v>17.883429894959999</v>
      </c>
      <c r="BC56" s="2">
        <v>11.444352493209999</v>
      </c>
      <c r="BD56" s="2">
        <v>16.538203706089998</v>
      </c>
      <c r="BE56" s="3">
        <v>31.2631743512</v>
      </c>
      <c r="BF56" s="4">
        <v>2.626854347134</v>
      </c>
      <c r="BG56" s="2">
        <v>28.789742641629999</v>
      </c>
      <c r="BH56" s="2">
        <v>25.228817643029998</v>
      </c>
      <c r="BI56" s="2">
        <v>10.791349465210001</v>
      </c>
      <c r="BJ56" s="2">
        <v>8.8650147481020003</v>
      </c>
      <c r="BK56" s="4">
        <v>13.71058297902</v>
      </c>
      <c r="BL56" s="3">
        <v>25.261612046580002</v>
      </c>
      <c r="BM56" s="2">
        <v>14.561291450360001</v>
      </c>
      <c r="BN56" s="2">
        <v>20.492372157929999</v>
      </c>
      <c r="BO56" s="2">
        <v>22.907201351729999</v>
      </c>
      <c r="BP56" s="2">
        <v>15.23367213667</v>
      </c>
      <c r="BQ56" s="2">
        <v>18.85399628403</v>
      </c>
      <c r="BR56" s="3">
        <v>25.952662331349998</v>
      </c>
      <c r="BS56" s="2">
        <v>13.31014867911</v>
      </c>
    </row>
    <row r="57" spans="1:71" x14ac:dyDescent="0.45">
      <c r="A57" t="s">
        <v>103</v>
      </c>
      <c r="B57" s="2">
        <v>18.218723759389999</v>
      </c>
      <c r="C57" s="2">
        <v>17.01363919736</v>
      </c>
      <c r="D57" s="2">
        <v>19.353571886440001</v>
      </c>
      <c r="E57" s="2">
        <v>22.685370456440001</v>
      </c>
      <c r="F57" s="2">
        <v>23.75774978934</v>
      </c>
      <c r="G57" s="2">
        <v>19.65028828718</v>
      </c>
      <c r="H57" s="2">
        <v>14.5102264559</v>
      </c>
      <c r="I57" s="2">
        <v>14.817542754270001</v>
      </c>
      <c r="J57" s="2">
        <v>24.92146472088</v>
      </c>
      <c r="K57" s="2">
        <v>18.166275540080001</v>
      </c>
      <c r="L57" s="2">
        <v>18.592697711540001</v>
      </c>
      <c r="M57" s="2">
        <v>14.227251196959999</v>
      </c>
      <c r="N57" s="2">
        <v>16.038724616330001</v>
      </c>
      <c r="O57" s="2">
        <v>18.196291077609999</v>
      </c>
      <c r="P57" s="2">
        <v>22.758151248400001</v>
      </c>
      <c r="Q57" s="2">
        <v>14.054273651900001</v>
      </c>
      <c r="R57" s="2">
        <v>11.987882422789999</v>
      </c>
      <c r="S57" s="2">
        <v>18.011534743129999</v>
      </c>
      <c r="T57" s="2">
        <v>22.096348583400001</v>
      </c>
      <c r="U57" s="3">
        <v>23.631829936989998</v>
      </c>
      <c r="V57" s="2">
        <v>16.821376882300001</v>
      </c>
      <c r="W57" s="4">
        <v>8.0592299224440005</v>
      </c>
      <c r="X57" s="2">
        <v>19.66169835589</v>
      </c>
      <c r="Y57" s="2">
        <v>16.499974817039998</v>
      </c>
      <c r="Z57" s="2">
        <v>15.209524340730001</v>
      </c>
      <c r="AA57" s="2">
        <v>21.98110125458</v>
      </c>
      <c r="AB57" s="2">
        <v>0</v>
      </c>
      <c r="AC57" s="2">
        <v>16.239798264979999</v>
      </c>
      <c r="AD57" s="2">
        <v>19.748386058160001</v>
      </c>
      <c r="AE57" s="2">
        <v>16.923119270680001</v>
      </c>
      <c r="AF57" s="2">
        <v>24.49891890332</v>
      </c>
      <c r="AG57" s="2">
        <v>14.663237926100001</v>
      </c>
      <c r="AH57" s="2">
        <v>19.473025580070001</v>
      </c>
      <c r="AI57" s="2">
        <v>19.746607967399999</v>
      </c>
      <c r="AJ57" s="2">
        <v>17.46607493066</v>
      </c>
      <c r="AK57" s="2">
        <v>19.450688607509999</v>
      </c>
      <c r="AL57" s="2">
        <v>17.228305270949999</v>
      </c>
      <c r="AM57" s="2">
        <v>18.698113585529999</v>
      </c>
      <c r="AN57" s="2">
        <v>19.450688607509999</v>
      </c>
      <c r="AO57" s="2">
        <v>16.091059694070001</v>
      </c>
      <c r="AP57" s="2">
        <v>15.66593710585</v>
      </c>
      <c r="AQ57" s="3">
        <v>23.91794273136</v>
      </c>
      <c r="AR57" s="2">
        <v>18.134340723819999</v>
      </c>
      <c r="AS57" s="2">
        <v>18.78376430722</v>
      </c>
      <c r="AT57" s="2">
        <v>24.913392598590001</v>
      </c>
      <c r="AU57" s="2">
        <v>16.798390803069999</v>
      </c>
      <c r="AV57" s="2">
        <v>13.884646042649999</v>
      </c>
      <c r="AW57" s="2">
        <v>23.923804192670001</v>
      </c>
      <c r="AX57" s="2">
        <v>4.9623069895120002</v>
      </c>
      <c r="AY57" s="2">
        <v>16.603257434069999</v>
      </c>
      <c r="AZ57" s="2">
        <v>16.69572568309</v>
      </c>
      <c r="BA57" s="2">
        <v>18.217164027700001</v>
      </c>
      <c r="BB57" s="2">
        <v>29.177678687339998</v>
      </c>
      <c r="BC57" s="2">
        <v>24.365348014639999</v>
      </c>
      <c r="BD57" s="3">
        <v>23.798131663780001</v>
      </c>
      <c r="BE57" s="4">
        <v>5.5752665170920004</v>
      </c>
      <c r="BF57" s="3">
        <v>43.61445632321</v>
      </c>
      <c r="BG57" s="4">
        <v>3.429721513834</v>
      </c>
      <c r="BH57" s="2">
        <v>11.65282231642</v>
      </c>
      <c r="BI57" s="2">
        <v>26.816578531440001</v>
      </c>
      <c r="BJ57" s="2">
        <v>14.72254041389</v>
      </c>
      <c r="BK57" s="3">
        <v>31.41222567138</v>
      </c>
      <c r="BL57" s="4">
        <v>9.2588583638779998</v>
      </c>
      <c r="BM57" s="2">
        <v>19.70715203272</v>
      </c>
      <c r="BN57" s="2">
        <v>19.43286477038</v>
      </c>
      <c r="BO57" s="2">
        <v>13.02358118539</v>
      </c>
      <c r="BP57" s="2">
        <v>17.880528468230001</v>
      </c>
      <c r="BQ57" s="3">
        <v>21.330609439690001</v>
      </c>
      <c r="BR57" s="4">
        <v>12.658335922759999</v>
      </c>
      <c r="BS57" s="2">
        <v>16.961696540279998</v>
      </c>
    </row>
    <row r="58" spans="1:71" x14ac:dyDescent="0.45">
      <c r="A58" t="s">
        <v>105</v>
      </c>
      <c r="B58" s="2">
        <v>17.53201148074</v>
      </c>
      <c r="C58" s="2">
        <v>20.755062538739999</v>
      </c>
      <c r="D58" s="2">
        <v>14.49681082196</v>
      </c>
      <c r="E58" s="2">
        <v>12.70035320225</v>
      </c>
      <c r="F58" s="2">
        <v>19.752552610039999</v>
      </c>
      <c r="G58" s="3">
        <v>24.687766030199999</v>
      </c>
      <c r="H58" s="2">
        <v>19.846856073640001</v>
      </c>
      <c r="I58" s="4">
        <v>8.197225937252</v>
      </c>
      <c r="J58" s="2">
        <v>13.368922313380001</v>
      </c>
      <c r="K58" s="2">
        <v>21.442712457359999</v>
      </c>
      <c r="L58" s="2">
        <v>23.263334029549998</v>
      </c>
      <c r="M58" s="2">
        <v>11.988674066230001</v>
      </c>
      <c r="N58" s="2">
        <v>6.9508176874769996</v>
      </c>
      <c r="O58" s="2">
        <v>18.750486061149999</v>
      </c>
      <c r="P58" s="2">
        <v>15.93300016559</v>
      </c>
      <c r="Q58" s="2">
        <v>16.703514506400001</v>
      </c>
      <c r="R58" s="2">
        <v>18.79258077791</v>
      </c>
      <c r="S58" s="2">
        <v>19.400601702380001</v>
      </c>
      <c r="T58" s="2">
        <v>15.628981475090001</v>
      </c>
      <c r="U58" s="2">
        <v>15.745330289969999</v>
      </c>
      <c r="V58" s="2">
        <v>18.242329605289999</v>
      </c>
      <c r="W58" s="2">
        <v>15.087537202649999</v>
      </c>
      <c r="X58" s="2">
        <v>20.418431066650001</v>
      </c>
      <c r="Y58" s="3">
        <v>24.573072052680001</v>
      </c>
      <c r="Z58" s="2">
        <v>16.1235747745</v>
      </c>
      <c r="AA58" s="2">
        <v>15.31839466433</v>
      </c>
      <c r="AB58" s="2">
        <v>11.807822912640001</v>
      </c>
      <c r="AC58" s="3">
        <v>28.02020091112</v>
      </c>
      <c r="AD58" s="4">
        <v>11.251051070859999</v>
      </c>
      <c r="AE58" s="4">
        <v>6.6060773365119996</v>
      </c>
      <c r="AF58" s="2">
        <v>14.00447165121</v>
      </c>
      <c r="AG58" s="4">
        <v>5.7859692884219998</v>
      </c>
      <c r="AH58" s="2">
        <v>15.138120302960001</v>
      </c>
      <c r="AI58" s="2">
        <v>19.81254423247</v>
      </c>
      <c r="AJ58" s="3">
        <v>27.953134020139998</v>
      </c>
      <c r="AK58" s="2">
        <v>13.23516513759</v>
      </c>
      <c r="AL58" s="4">
        <v>10.77348618051</v>
      </c>
      <c r="AM58" s="3">
        <v>23.555249345690001</v>
      </c>
      <c r="AN58" s="2">
        <v>13.23516513759</v>
      </c>
      <c r="AO58" s="2">
        <v>15.32528244941</v>
      </c>
      <c r="AP58" s="2">
        <v>18.863886878300001</v>
      </c>
      <c r="AQ58" s="2">
        <v>19.164373851200001</v>
      </c>
      <c r="AR58" s="2">
        <v>17.401441495290001</v>
      </c>
      <c r="AS58" s="2">
        <v>18.40632627175</v>
      </c>
      <c r="AT58" s="4">
        <v>10.25620073384</v>
      </c>
      <c r="AU58" s="2">
        <v>19.661895596480001</v>
      </c>
      <c r="AV58" s="2">
        <v>13.922991075760001</v>
      </c>
      <c r="AW58" s="2">
        <v>10.851939301650001</v>
      </c>
      <c r="AX58" s="2">
        <v>29.181531450969999</v>
      </c>
      <c r="AY58" s="2">
        <v>13.489333532130001</v>
      </c>
      <c r="AZ58" s="3">
        <v>23.83414212305</v>
      </c>
      <c r="BA58" s="2">
        <v>14.394097081030001</v>
      </c>
      <c r="BB58" s="2">
        <v>15.7814759244</v>
      </c>
      <c r="BC58" s="2">
        <v>19.842607932260002</v>
      </c>
      <c r="BD58" s="2">
        <v>18.586655993130002</v>
      </c>
      <c r="BE58" s="2">
        <v>15.80003357052</v>
      </c>
      <c r="BF58" s="2">
        <v>14.30405691638</v>
      </c>
      <c r="BG58" s="2">
        <v>15.881760691329999</v>
      </c>
      <c r="BH58" s="2">
        <v>28.849751541589999</v>
      </c>
      <c r="BI58" s="2">
        <v>19.106413281670001</v>
      </c>
      <c r="BJ58" s="2">
        <v>10.269495374170001</v>
      </c>
      <c r="BK58" s="2">
        <v>19.48433232647</v>
      </c>
      <c r="BL58" s="2">
        <v>16.18078087532</v>
      </c>
      <c r="BM58" s="2">
        <v>17.906836209840002</v>
      </c>
      <c r="BN58" s="2">
        <v>16.968794875330001</v>
      </c>
      <c r="BO58" s="2">
        <v>23.447129136129998</v>
      </c>
      <c r="BP58" s="2">
        <v>13.878197200340001</v>
      </c>
      <c r="BQ58" s="2">
        <v>17.333548659640002</v>
      </c>
      <c r="BR58" s="2">
        <v>18.695372375569999</v>
      </c>
      <c r="BS58" s="2">
        <v>15.95853209431</v>
      </c>
    </row>
    <row r="59" spans="1:71" x14ac:dyDescent="0.45">
      <c r="A59" t="s">
        <v>106</v>
      </c>
      <c r="B59" s="2">
        <v>15.176991493859999</v>
      </c>
      <c r="C59" s="2">
        <v>15.76177037185</v>
      </c>
      <c r="D59" s="2">
        <v>14.626295521699999</v>
      </c>
      <c r="E59" s="2">
        <v>9.8876142914260008</v>
      </c>
      <c r="F59" s="2">
        <v>10.782094301240001</v>
      </c>
      <c r="G59" s="2">
        <v>15.69256527732</v>
      </c>
      <c r="H59" s="2">
        <v>18.387896827460001</v>
      </c>
      <c r="I59" s="2">
        <v>16.62855186745</v>
      </c>
      <c r="J59" s="2">
        <v>7.6349131660219998</v>
      </c>
      <c r="K59" s="2">
        <v>14.87731107193</v>
      </c>
      <c r="L59" s="2">
        <v>16.94949559794</v>
      </c>
      <c r="M59" s="2">
        <v>18.44963762299</v>
      </c>
      <c r="N59" s="2">
        <v>11.469903746589999</v>
      </c>
      <c r="O59" s="2">
        <v>18.87932668126</v>
      </c>
      <c r="P59" s="2">
        <v>15.27145757469</v>
      </c>
      <c r="Q59" s="2">
        <v>13.386803316110001</v>
      </c>
      <c r="R59" s="2">
        <v>9.6560451610320008</v>
      </c>
      <c r="S59" s="2">
        <v>11.677430799630001</v>
      </c>
      <c r="T59" s="2">
        <v>13.98520021621</v>
      </c>
      <c r="U59" s="2">
        <v>15.086709890450001</v>
      </c>
      <c r="V59" s="2">
        <v>14.47444139405</v>
      </c>
      <c r="W59" s="2">
        <v>16.266886615650002</v>
      </c>
      <c r="X59" s="2">
        <v>15.65604704373</v>
      </c>
      <c r="Y59" s="2">
        <v>17.18767132408</v>
      </c>
      <c r="Z59" s="2">
        <v>15.590157172730001</v>
      </c>
      <c r="AA59" s="2">
        <v>13.26249710351</v>
      </c>
      <c r="AB59" s="2">
        <v>14.338594210509999</v>
      </c>
      <c r="AC59" s="2">
        <v>15.739005977030001</v>
      </c>
      <c r="AD59" s="2">
        <v>14.11703087635</v>
      </c>
      <c r="AE59" s="2">
        <v>16.413951382579999</v>
      </c>
      <c r="AF59" s="2">
        <v>13.0521179131</v>
      </c>
      <c r="AG59" s="2">
        <v>17.15873233216</v>
      </c>
      <c r="AH59" s="2">
        <v>16.65779356458</v>
      </c>
      <c r="AI59" s="2">
        <v>13.93477887996</v>
      </c>
      <c r="AJ59" s="2">
        <v>14.33945121548</v>
      </c>
      <c r="AK59" s="2">
        <v>14.08868822893</v>
      </c>
      <c r="AL59" s="2">
        <v>16.891580897019999</v>
      </c>
      <c r="AM59" s="2">
        <v>14.12083041416</v>
      </c>
      <c r="AN59" s="2">
        <v>14.08868822893</v>
      </c>
      <c r="AO59" s="2">
        <v>16.469089288989998</v>
      </c>
      <c r="AP59" s="2">
        <v>15.45369070406</v>
      </c>
      <c r="AQ59" s="2">
        <v>13.085238806870001</v>
      </c>
      <c r="AR59" s="2">
        <v>15.880305201000001</v>
      </c>
      <c r="AS59" s="2">
        <v>10.467505046799999</v>
      </c>
      <c r="AT59" s="2">
        <v>10.298768587050001</v>
      </c>
      <c r="AU59" s="2">
        <v>16.10570266821</v>
      </c>
      <c r="AV59" s="2">
        <v>15.61940290581</v>
      </c>
      <c r="AW59" s="2">
        <v>20.15959351339</v>
      </c>
      <c r="AX59" s="2">
        <v>9.8182011883169995</v>
      </c>
      <c r="AY59" s="3">
        <v>20.363265730750001</v>
      </c>
      <c r="AZ59" s="2">
        <v>16.904161277899998</v>
      </c>
      <c r="BA59" s="2">
        <v>10.218453351719999</v>
      </c>
      <c r="BB59" s="2">
        <v>5.9526283344369997</v>
      </c>
      <c r="BC59" s="2">
        <v>6.9856803847769999</v>
      </c>
      <c r="BD59" s="4">
        <v>9.4235033037479994</v>
      </c>
      <c r="BE59" s="3">
        <v>25.8624801594</v>
      </c>
      <c r="BF59" s="4">
        <v>5.8114465780220002</v>
      </c>
      <c r="BG59" s="3">
        <v>35.735909424879999</v>
      </c>
      <c r="BH59" s="2">
        <v>11.50437366771</v>
      </c>
      <c r="BI59" s="2">
        <v>5.7888425852990002</v>
      </c>
      <c r="BJ59" s="2">
        <v>0</v>
      </c>
      <c r="BK59" s="4">
        <v>5.95221319904</v>
      </c>
      <c r="BL59" s="3">
        <v>21.855649113910001</v>
      </c>
      <c r="BM59" s="2">
        <v>11.61549557094</v>
      </c>
      <c r="BN59" s="2">
        <v>13.93546584892</v>
      </c>
      <c r="BO59" s="2">
        <v>21.945933373260001</v>
      </c>
      <c r="BP59" s="2">
        <v>13.93923405184</v>
      </c>
      <c r="BQ59" s="2">
        <v>13.03616652457</v>
      </c>
      <c r="BR59" s="3">
        <v>22.110017005820001</v>
      </c>
      <c r="BS59" s="2">
        <v>9.6873064881629993</v>
      </c>
    </row>
    <row r="60" spans="1:71" x14ac:dyDescent="0.45">
      <c r="A60" t="s">
        <v>108</v>
      </c>
      <c r="B60" s="2">
        <v>13.309040046490001</v>
      </c>
      <c r="C60" s="2">
        <v>14.56444862038</v>
      </c>
      <c r="D60" s="2">
        <v>12.12680096249</v>
      </c>
      <c r="E60" s="2">
        <v>18.086260170109998</v>
      </c>
      <c r="F60" s="2">
        <v>18.397373846779999</v>
      </c>
      <c r="G60" s="2">
        <v>16.08854225903</v>
      </c>
      <c r="H60" s="2">
        <v>9.8086556235660005</v>
      </c>
      <c r="I60" s="4">
        <v>8.4102284634330005</v>
      </c>
      <c r="J60" s="2">
        <v>19.462833121980001</v>
      </c>
      <c r="K60" s="3">
        <v>19.054397365930001</v>
      </c>
      <c r="L60" s="2">
        <v>10.89087325068</v>
      </c>
      <c r="M60" s="4">
        <v>7.6523127947900003</v>
      </c>
      <c r="N60" s="2">
        <v>6.9678238007519999</v>
      </c>
      <c r="O60" s="2">
        <v>13.518169124790001</v>
      </c>
      <c r="P60" s="2">
        <v>12.63257250895</v>
      </c>
      <c r="Q60" s="2">
        <v>13.72505547996</v>
      </c>
      <c r="R60" s="2">
        <v>10.35464157929</v>
      </c>
      <c r="S60" s="2">
        <v>15.686818859440001</v>
      </c>
      <c r="T60" s="2">
        <v>13.220065947469999</v>
      </c>
      <c r="U60" s="2">
        <v>13.5850067708</v>
      </c>
      <c r="V60" s="2">
        <v>15.19210360099</v>
      </c>
      <c r="W60" s="2">
        <v>12.930917065359999</v>
      </c>
      <c r="X60" s="2">
        <v>10.339567511689999</v>
      </c>
      <c r="Y60" s="2">
        <v>17.392713454750002</v>
      </c>
      <c r="Z60" s="2">
        <v>9.9905984966269994</v>
      </c>
      <c r="AA60" s="2">
        <v>14.13966704269</v>
      </c>
      <c r="AB60" s="2">
        <v>24.901522965449999</v>
      </c>
      <c r="AC60" s="2">
        <v>16.147991546229999</v>
      </c>
      <c r="AD60" s="2">
        <v>14.697558413639999</v>
      </c>
      <c r="AE60" s="4">
        <v>6.4829859296830001</v>
      </c>
      <c r="AF60" s="2">
        <v>13.24343544157</v>
      </c>
      <c r="AG60" s="2">
        <v>12.66266464073</v>
      </c>
      <c r="AH60" s="2">
        <v>9.9247158301119995</v>
      </c>
      <c r="AI60" s="2">
        <v>16.246693689920001</v>
      </c>
      <c r="AJ60" s="2">
        <v>13.2408276109</v>
      </c>
      <c r="AK60" s="2">
        <v>13.45469336839</v>
      </c>
      <c r="AL60" s="2">
        <v>11.20251222003</v>
      </c>
      <c r="AM60" s="2">
        <v>14.864721297619999</v>
      </c>
      <c r="AN60" s="2">
        <v>13.45469336839</v>
      </c>
      <c r="AO60" s="2">
        <v>12.169195619350001</v>
      </c>
      <c r="AP60" s="2">
        <v>12.830242396039999</v>
      </c>
      <c r="AQ60" s="2">
        <v>15.406656964550001</v>
      </c>
      <c r="AR60" s="2">
        <v>12.60627578657</v>
      </c>
      <c r="AS60" s="2">
        <v>18.014847318539999</v>
      </c>
      <c r="AT60" s="2">
        <v>15.581559332659999</v>
      </c>
      <c r="AU60" s="2">
        <v>12.44631234823</v>
      </c>
      <c r="AV60" s="2">
        <v>8.5672014065750002</v>
      </c>
      <c r="AW60" s="2">
        <v>17.02656980239</v>
      </c>
      <c r="AX60" s="2">
        <v>20.436030406419999</v>
      </c>
      <c r="AY60" s="2">
        <v>9.5599901793199997</v>
      </c>
      <c r="AZ60" s="2">
        <v>14.96152437376</v>
      </c>
      <c r="BA60" s="2">
        <v>15.04024108086</v>
      </c>
      <c r="BB60" s="2">
        <v>15.397178869039999</v>
      </c>
      <c r="BC60" s="2">
        <v>12.998234554430001</v>
      </c>
      <c r="BD60" s="2">
        <v>15.738238090779999</v>
      </c>
      <c r="BE60" s="2">
        <v>9.9700966273380001</v>
      </c>
      <c r="BF60" s="2">
        <v>15.09075687226</v>
      </c>
      <c r="BG60" s="4">
        <v>4.2422824992920001</v>
      </c>
      <c r="BH60" s="2">
        <v>18.036197906000002</v>
      </c>
      <c r="BI60" s="2">
        <v>18.530499582609998</v>
      </c>
      <c r="BJ60" s="2">
        <v>9.5685518542130001</v>
      </c>
      <c r="BK60" s="2">
        <v>16.864781833070001</v>
      </c>
      <c r="BL60" s="2">
        <v>10.92357358876</v>
      </c>
      <c r="BM60" s="2">
        <v>13.531896625330001</v>
      </c>
      <c r="BN60" s="2">
        <v>13.221546116140001</v>
      </c>
      <c r="BO60" s="2">
        <v>15.10225709349</v>
      </c>
      <c r="BP60" s="2">
        <v>11.790905229230001</v>
      </c>
      <c r="BQ60" s="2">
        <v>13.58373167709</v>
      </c>
      <c r="BR60" s="2">
        <v>11.52271491438</v>
      </c>
      <c r="BS60" s="2">
        <v>15.847005284270001</v>
      </c>
    </row>
    <row r="61" spans="1:71" x14ac:dyDescent="0.45">
      <c r="A61" t="s">
        <v>107</v>
      </c>
      <c r="B61" s="2">
        <v>12.97433685184</v>
      </c>
      <c r="C61" s="2">
        <v>13.15595537488</v>
      </c>
      <c r="D61" s="2">
        <v>12.80330367524</v>
      </c>
      <c r="E61" s="2">
        <v>8.4825720902880004</v>
      </c>
      <c r="F61" s="2">
        <v>6.3482963484960004</v>
      </c>
      <c r="G61" s="4">
        <v>4.673966086469</v>
      </c>
      <c r="H61" s="2">
        <v>16.541248464159999</v>
      </c>
      <c r="I61" s="3">
        <v>24.597895868409999</v>
      </c>
      <c r="J61" s="2">
        <v>8.1109081593360006</v>
      </c>
      <c r="K61" s="4">
        <v>5.2068262140210004</v>
      </c>
      <c r="L61" s="2">
        <v>10.771861681000001</v>
      </c>
      <c r="M61" s="3">
        <v>23.280982615509998</v>
      </c>
      <c r="N61" s="2">
        <v>28.118888006220001</v>
      </c>
      <c r="O61" s="2">
        <v>10.71713986414</v>
      </c>
      <c r="P61" s="2">
        <v>11.697654104350001</v>
      </c>
      <c r="Q61" s="2">
        <v>16.80405893504</v>
      </c>
      <c r="R61" s="2">
        <v>7.9752403571199997</v>
      </c>
      <c r="S61" s="2">
        <v>13.45129225957</v>
      </c>
      <c r="T61" s="2">
        <v>24.20150941947</v>
      </c>
      <c r="U61" s="2">
        <v>10.52101892502</v>
      </c>
      <c r="V61" s="2">
        <v>10.64414093751</v>
      </c>
      <c r="W61" s="2">
        <v>19.86216542947</v>
      </c>
      <c r="X61" s="2">
        <v>15.325495328180001</v>
      </c>
      <c r="Y61" s="4">
        <v>5.6361359237909996</v>
      </c>
      <c r="Z61" s="3">
        <v>19.445998425020001</v>
      </c>
      <c r="AA61" s="2">
        <v>9.6184012466700004</v>
      </c>
      <c r="AB61" s="2">
        <v>23.261086024299999</v>
      </c>
      <c r="AC61" s="2">
        <v>10.690664899690001</v>
      </c>
      <c r="AD61" s="2">
        <v>9.9802653376049992</v>
      </c>
      <c r="AE61" s="3">
        <v>23.785436069519999</v>
      </c>
      <c r="AF61" s="2">
        <v>6.8893241872170004</v>
      </c>
      <c r="AG61" s="3">
        <v>19.269243847249999</v>
      </c>
      <c r="AH61" s="2">
        <v>12.71924162038</v>
      </c>
      <c r="AI61" s="2">
        <v>11.40340273438</v>
      </c>
      <c r="AJ61" s="2">
        <v>12.258141644509999</v>
      </c>
      <c r="AK61" s="2">
        <v>8.66672847287</v>
      </c>
      <c r="AL61" s="2">
        <v>15.77611732491</v>
      </c>
      <c r="AM61" s="2">
        <v>11.79637618874</v>
      </c>
      <c r="AN61" s="2">
        <v>8.66672847287</v>
      </c>
      <c r="AO61" s="2">
        <v>13.880461384069999</v>
      </c>
      <c r="AP61" s="2">
        <v>13.70651323455</v>
      </c>
      <c r="AQ61" s="2">
        <v>10.92884845899</v>
      </c>
      <c r="AR61" s="3">
        <v>14.005133620340001</v>
      </c>
      <c r="AS61" s="4">
        <v>6.0719782575980004</v>
      </c>
      <c r="AT61" s="2">
        <v>12.64110511652</v>
      </c>
      <c r="AU61" s="2">
        <v>13.356567054379999</v>
      </c>
      <c r="AV61" s="2">
        <v>11.147108225089999</v>
      </c>
      <c r="AW61" s="2">
        <v>11.89679782872</v>
      </c>
      <c r="AX61" s="2">
        <v>9.8019081263499999</v>
      </c>
      <c r="AY61" s="3">
        <v>20.117518415980001</v>
      </c>
      <c r="AZ61" s="2">
        <v>11.194066728579999</v>
      </c>
      <c r="BA61" s="4">
        <v>6.7552220658389999</v>
      </c>
      <c r="BB61" s="2">
        <v>15.11027304085</v>
      </c>
      <c r="BC61" s="2">
        <v>4.7988190182570003</v>
      </c>
      <c r="BD61" s="2">
        <v>9.8186668986719994</v>
      </c>
      <c r="BE61" s="3">
        <v>19.966232922940002</v>
      </c>
      <c r="BF61" s="4">
        <v>3.7294531082439999</v>
      </c>
      <c r="BG61" s="3">
        <v>24.45418943816</v>
      </c>
      <c r="BH61" s="2">
        <v>15.78757046724</v>
      </c>
      <c r="BI61" s="4">
        <v>1.9125285801380001</v>
      </c>
      <c r="BJ61" s="2">
        <v>9.0446431539170007</v>
      </c>
      <c r="BK61" s="4">
        <v>5.9709236502280003</v>
      </c>
      <c r="BL61" s="3">
        <v>18.547158039060001</v>
      </c>
      <c r="BM61" s="2">
        <v>7.2113320561450003</v>
      </c>
      <c r="BN61" s="2">
        <v>13.12241352114</v>
      </c>
      <c r="BO61" s="2">
        <v>14.161251018670001</v>
      </c>
      <c r="BP61" s="2">
        <v>10.953904346530001</v>
      </c>
      <c r="BQ61" s="2">
        <v>11.29835084185</v>
      </c>
      <c r="BR61" s="2">
        <v>17.687341273400001</v>
      </c>
      <c r="BS61" s="2">
        <v>10.13788119863</v>
      </c>
    </row>
    <row r="62" spans="1:71" x14ac:dyDescent="0.45">
      <c r="A62" t="s">
        <v>109</v>
      </c>
      <c r="B62" s="2">
        <v>9.9092635958709998</v>
      </c>
      <c r="C62" s="2">
        <v>9.9471602686979992</v>
      </c>
      <c r="D62" s="2">
        <v>9.8735756702809994</v>
      </c>
      <c r="E62" s="3">
        <v>18.737896475509999</v>
      </c>
      <c r="F62" s="2">
        <v>9.6432093781939994</v>
      </c>
      <c r="G62" s="2">
        <v>9.2972319271230006</v>
      </c>
      <c r="H62" s="2">
        <v>7.0512771259970002</v>
      </c>
      <c r="I62" s="2">
        <v>9.6900713491020003</v>
      </c>
      <c r="J62" s="2">
        <v>15.02543493746</v>
      </c>
      <c r="K62" s="2">
        <v>9.9717847526510006</v>
      </c>
      <c r="L62" s="2">
        <v>8.7544343138429994</v>
      </c>
      <c r="M62" s="2">
        <v>8.9496688660339991</v>
      </c>
      <c r="N62" s="2">
        <v>0</v>
      </c>
      <c r="O62" s="2">
        <v>7.1557566093630003</v>
      </c>
      <c r="P62" s="2">
        <v>12.66676864481</v>
      </c>
      <c r="Q62" s="2">
        <v>11.94477978612</v>
      </c>
      <c r="R62" s="2">
        <v>13.681212457279999</v>
      </c>
      <c r="S62" s="2">
        <v>7.5527297272010001</v>
      </c>
      <c r="T62" s="2">
        <v>4.4419753545249998</v>
      </c>
      <c r="U62" s="2">
        <v>10.80035871025</v>
      </c>
      <c r="V62" s="2">
        <v>10.02674734396</v>
      </c>
      <c r="W62" s="2">
        <v>12.04477608777</v>
      </c>
      <c r="X62" s="2">
        <v>7.1659205555780003</v>
      </c>
      <c r="Y62" s="2">
        <v>8.9852705434479994</v>
      </c>
      <c r="Z62" s="2">
        <v>7.1744244281010001</v>
      </c>
      <c r="AA62" s="3">
        <v>14.109496867680001</v>
      </c>
      <c r="AB62" s="2">
        <v>0</v>
      </c>
      <c r="AC62" s="2">
        <v>7.6917264346080003</v>
      </c>
      <c r="AD62" s="2">
        <v>10.23574505781</v>
      </c>
      <c r="AE62" s="2">
        <v>9.6558825212129999</v>
      </c>
      <c r="AF62" s="3">
        <v>17.564461737910001</v>
      </c>
      <c r="AG62" s="2">
        <v>13.769967625150001</v>
      </c>
      <c r="AH62" s="2">
        <v>10.32517257081</v>
      </c>
      <c r="AI62" s="2">
        <v>7.7515129594349998</v>
      </c>
      <c r="AJ62" s="2">
        <v>7.0579637258529999</v>
      </c>
      <c r="AK62" s="2">
        <v>14.303386977160001</v>
      </c>
      <c r="AL62" s="2">
        <v>11.93285298739</v>
      </c>
      <c r="AM62" s="2">
        <v>7.4326478242910001</v>
      </c>
      <c r="AN62" s="2">
        <v>14.303386977160001</v>
      </c>
      <c r="AO62" s="2">
        <v>10.22686180566</v>
      </c>
      <c r="AP62" s="2">
        <v>9.7996700436829993</v>
      </c>
      <c r="AQ62" s="2">
        <v>9.5860658215600001</v>
      </c>
      <c r="AR62" s="2">
        <v>10.1631387536</v>
      </c>
      <c r="AS62" s="2">
        <v>8.2092802137090004</v>
      </c>
      <c r="AT62" s="2">
        <v>13.81655524434</v>
      </c>
      <c r="AU62" s="2">
        <v>9.2578819086480006</v>
      </c>
      <c r="AV62" s="2">
        <v>5.3570811546600003</v>
      </c>
      <c r="AW62" s="2">
        <v>11.414139058</v>
      </c>
      <c r="AX62" s="2">
        <v>4.65868418173</v>
      </c>
      <c r="AY62" s="2">
        <v>7.6697632218129996</v>
      </c>
      <c r="AZ62" s="2">
        <v>9.3739142501600003</v>
      </c>
      <c r="BA62" s="2">
        <v>13.262299440810001</v>
      </c>
      <c r="BB62" s="2">
        <v>8.9442275051699998</v>
      </c>
      <c r="BC62" s="2">
        <v>14.024270329009999</v>
      </c>
      <c r="BD62" s="2">
        <v>8.5835265514240007</v>
      </c>
      <c r="BE62" s="2">
        <v>8.2076054221549999</v>
      </c>
      <c r="BF62" s="3">
        <v>22.013357798219999</v>
      </c>
      <c r="BG62" s="2">
        <v>9.1229051986569996</v>
      </c>
      <c r="BH62" s="2">
        <v>7.7625459789809996</v>
      </c>
      <c r="BI62" s="2">
        <v>9.2897124845550003</v>
      </c>
      <c r="BJ62" s="2">
        <v>5.0561862946360003</v>
      </c>
      <c r="BK62" s="3">
        <v>14.24807288962</v>
      </c>
      <c r="BL62" s="2">
        <v>7.7782562748400004</v>
      </c>
      <c r="BM62" s="2">
        <v>5.4330752357360002</v>
      </c>
      <c r="BN62" s="2">
        <v>10.96446407715</v>
      </c>
      <c r="BO62" s="2">
        <v>5.0126340662790003</v>
      </c>
      <c r="BP62" s="2">
        <v>10.03016936457</v>
      </c>
      <c r="BQ62" s="2">
        <v>10.60131003179</v>
      </c>
      <c r="BR62" s="2">
        <v>9.1061017384419998</v>
      </c>
      <c r="BS62" s="2">
        <v>8.7435322391420005</v>
      </c>
    </row>
    <row r="63" spans="1:71" x14ac:dyDescent="0.45">
      <c r="A63" t="s">
        <v>110</v>
      </c>
      <c r="B63" s="2">
        <v>3.069994922981</v>
      </c>
      <c r="C63" s="3">
        <v>4.5546411401129996</v>
      </c>
      <c r="D63" s="4">
        <v>1.6718789467799999</v>
      </c>
      <c r="E63" s="2">
        <v>2.6141425469190001</v>
      </c>
      <c r="F63" s="2">
        <v>5.068542149592</v>
      </c>
      <c r="G63" s="2">
        <v>3.0168198614259998</v>
      </c>
      <c r="H63" s="2">
        <v>2.9714752107360001</v>
      </c>
      <c r="I63" s="2">
        <v>2.1027326701829998</v>
      </c>
      <c r="J63" s="2">
        <v>3.7634524672029999</v>
      </c>
      <c r="K63" s="2">
        <v>3.0264370631030002</v>
      </c>
      <c r="L63" s="2">
        <v>4.0209310164470002</v>
      </c>
      <c r="M63" s="2">
        <v>1.746698130967</v>
      </c>
      <c r="N63" s="2">
        <v>3.4980750534160001</v>
      </c>
      <c r="O63" s="2">
        <v>3.408489811381</v>
      </c>
      <c r="P63" s="2">
        <v>1.3818617217319999</v>
      </c>
      <c r="Q63" s="2">
        <v>3.00117949891</v>
      </c>
      <c r="R63" s="2">
        <v>4.4854075401779996</v>
      </c>
      <c r="S63" s="2">
        <v>3.4216673211000002</v>
      </c>
      <c r="T63" s="2">
        <v>6.8141663283570004</v>
      </c>
      <c r="U63" s="3">
        <v>5.969113379895</v>
      </c>
      <c r="V63" s="2">
        <v>1.6822191663329999</v>
      </c>
      <c r="W63" s="2">
        <v>1.316477644299</v>
      </c>
      <c r="X63" s="2">
        <v>2.4306901682720001</v>
      </c>
      <c r="Y63" s="2">
        <v>2.3830913405579999</v>
      </c>
      <c r="Z63" s="2">
        <v>2.764726076599</v>
      </c>
      <c r="AA63" s="2">
        <v>3.5591924822990002</v>
      </c>
      <c r="AB63" s="2">
        <v>0</v>
      </c>
      <c r="AC63" s="2">
        <v>4.2397651150530002</v>
      </c>
      <c r="AD63" s="2">
        <v>1.675887961923</v>
      </c>
      <c r="AE63" s="2">
        <v>2.3227290001999998</v>
      </c>
      <c r="AF63" s="2">
        <v>3.2260715695490001</v>
      </c>
      <c r="AG63" s="2">
        <v>1.9131470781719999</v>
      </c>
      <c r="AH63" s="2">
        <v>2.5792266305379998</v>
      </c>
      <c r="AI63" s="2">
        <v>2.21614356603</v>
      </c>
      <c r="AJ63" s="3">
        <v>6.3103162675149997</v>
      </c>
      <c r="AK63" s="2">
        <v>1.1105355697070001</v>
      </c>
      <c r="AL63" s="2">
        <v>2.2683683544040001</v>
      </c>
      <c r="AM63" s="2">
        <v>4.0984741469730004</v>
      </c>
      <c r="AN63" s="2">
        <v>1.1105355697070001</v>
      </c>
      <c r="AO63" s="2">
        <v>1.6378273931559999</v>
      </c>
      <c r="AP63" s="2">
        <v>1.8413539239050001</v>
      </c>
      <c r="AQ63" s="3">
        <v>6.3797473547830004</v>
      </c>
      <c r="AR63" s="2">
        <v>2.9467577063860002</v>
      </c>
      <c r="AS63" s="2">
        <v>3.8952084734080001</v>
      </c>
      <c r="AT63" s="2">
        <v>2.8802730551479998</v>
      </c>
      <c r="AU63" s="2">
        <v>2.9285477794150001</v>
      </c>
      <c r="AV63" s="2">
        <v>2.637921018523</v>
      </c>
      <c r="AW63" s="2">
        <v>6.8124095189640004</v>
      </c>
      <c r="AX63" s="2">
        <v>0</v>
      </c>
      <c r="AY63" s="2">
        <v>4.093250330279</v>
      </c>
      <c r="AZ63" s="2">
        <v>3.2890334321650001</v>
      </c>
      <c r="BA63" s="2">
        <v>1.4180374222659999</v>
      </c>
      <c r="BB63" s="2">
        <v>4.355014427585</v>
      </c>
      <c r="BC63" s="2">
        <v>0</v>
      </c>
      <c r="BD63" s="2">
        <v>2.960551385155</v>
      </c>
      <c r="BE63" s="2">
        <v>2.670501315448</v>
      </c>
      <c r="BF63" s="2">
        <v>4.0270816653150003</v>
      </c>
      <c r="BG63" s="2">
        <v>1.3617284064520001</v>
      </c>
      <c r="BH63" s="2">
        <v>4.0560555969580001</v>
      </c>
      <c r="BI63" s="2">
        <v>4.0755066360330003</v>
      </c>
      <c r="BJ63" s="2">
        <v>3.2979547083359999</v>
      </c>
      <c r="BK63" s="2">
        <v>3.4189778186590001</v>
      </c>
      <c r="BL63" s="2">
        <v>3.102932313493</v>
      </c>
      <c r="BM63" s="2">
        <v>1.4657560536980001</v>
      </c>
      <c r="BN63" s="2">
        <v>3.0270204253449999</v>
      </c>
      <c r="BO63" s="2">
        <v>3.0705374967650001</v>
      </c>
      <c r="BP63" s="2">
        <v>3.2812842271079998</v>
      </c>
      <c r="BQ63" s="3">
        <v>4.2888722321530004</v>
      </c>
      <c r="BR63" s="2">
        <v>1.5016976286029999</v>
      </c>
      <c r="BS63" s="2">
        <v>1.331138448043</v>
      </c>
    </row>
    <row r="64" spans="1:71" x14ac:dyDescent="0.45">
      <c r="A64" t="s">
        <v>92</v>
      </c>
      <c r="B64" s="2">
        <v>1511</v>
      </c>
      <c r="C64" s="2">
        <v>738</v>
      </c>
      <c r="D64" s="2">
        <v>773</v>
      </c>
      <c r="E64" s="2">
        <v>147</v>
      </c>
      <c r="F64" s="2">
        <v>225</v>
      </c>
      <c r="G64" s="2">
        <v>322</v>
      </c>
      <c r="H64" s="2">
        <v>375</v>
      </c>
      <c r="I64" s="2">
        <v>442</v>
      </c>
      <c r="J64" s="2">
        <v>232</v>
      </c>
      <c r="K64" s="2">
        <v>341</v>
      </c>
      <c r="L64" s="2">
        <v>387</v>
      </c>
      <c r="M64" s="2">
        <v>501</v>
      </c>
      <c r="N64" s="2">
        <v>50</v>
      </c>
      <c r="O64" s="2">
        <v>478</v>
      </c>
      <c r="P64" s="2">
        <v>369</v>
      </c>
      <c r="Q64" s="2">
        <v>318</v>
      </c>
      <c r="R64" s="2">
        <v>110</v>
      </c>
      <c r="S64" s="2">
        <v>163</v>
      </c>
      <c r="T64" s="2">
        <v>73</v>
      </c>
      <c r="U64" s="2">
        <v>488</v>
      </c>
      <c r="V64" s="2">
        <v>469</v>
      </c>
      <c r="W64" s="2">
        <v>226</v>
      </c>
      <c r="X64" s="2">
        <v>328</v>
      </c>
      <c r="Y64" s="2">
        <v>358</v>
      </c>
      <c r="Z64" s="2">
        <v>655</v>
      </c>
      <c r="AA64" s="2">
        <v>563</v>
      </c>
      <c r="AB64" s="2">
        <v>10</v>
      </c>
      <c r="AC64" s="2">
        <v>577</v>
      </c>
      <c r="AD64" s="2">
        <v>368</v>
      </c>
      <c r="AE64" s="2">
        <v>394</v>
      </c>
      <c r="AF64" s="2">
        <v>172</v>
      </c>
      <c r="AG64" s="2">
        <v>347</v>
      </c>
      <c r="AH64" s="2">
        <v>450</v>
      </c>
      <c r="AI64" s="2">
        <v>278</v>
      </c>
      <c r="AJ64" s="2">
        <v>265</v>
      </c>
      <c r="AK64" s="2">
        <v>171</v>
      </c>
      <c r="AL64" s="2">
        <v>797</v>
      </c>
      <c r="AM64" s="2">
        <v>543</v>
      </c>
      <c r="AN64" s="2">
        <v>171</v>
      </c>
      <c r="AO64" s="2">
        <v>371</v>
      </c>
      <c r="AP64" s="2">
        <v>508</v>
      </c>
      <c r="AQ64" s="2">
        <v>632</v>
      </c>
      <c r="AR64" s="2">
        <v>1295</v>
      </c>
      <c r="AS64" s="2">
        <v>216</v>
      </c>
      <c r="AT64" s="2">
        <v>283</v>
      </c>
      <c r="AU64" s="2">
        <v>1041</v>
      </c>
      <c r="AV64" s="2">
        <v>57</v>
      </c>
      <c r="AW64" s="2">
        <v>95</v>
      </c>
      <c r="AX64" s="2">
        <v>35</v>
      </c>
      <c r="AY64" s="2">
        <v>536</v>
      </c>
      <c r="AZ64" s="2">
        <v>461</v>
      </c>
      <c r="BA64" s="2">
        <v>376</v>
      </c>
      <c r="BB64" s="2">
        <v>101</v>
      </c>
      <c r="BC64" s="2">
        <v>37</v>
      </c>
      <c r="BD64" s="2">
        <v>511</v>
      </c>
      <c r="BE64" s="2">
        <v>444</v>
      </c>
      <c r="BF64" s="2">
        <v>195</v>
      </c>
      <c r="BG64" s="2">
        <v>121</v>
      </c>
      <c r="BH64" s="2">
        <v>71</v>
      </c>
      <c r="BI64" s="2">
        <v>118</v>
      </c>
      <c r="BJ64" s="2">
        <v>51</v>
      </c>
      <c r="BK64" s="2">
        <v>613</v>
      </c>
      <c r="BL64" s="2">
        <v>795</v>
      </c>
      <c r="BM64" s="2">
        <v>103</v>
      </c>
      <c r="BN64" s="2">
        <v>1084</v>
      </c>
      <c r="BO64" s="2">
        <v>223</v>
      </c>
      <c r="BP64" s="2">
        <v>204</v>
      </c>
      <c r="BQ64" s="2">
        <v>888</v>
      </c>
      <c r="BR64" s="2">
        <v>435</v>
      </c>
      <c r="BS64" s="2">
        <v>188</v>
      </c>
    </row>
    <row r="66" spans="1:71" ht="14.55" customHeight="1" x14ac:dyDescent="0.45">
      <c r="A66" t="s">
        <v>162</v>
      </c>
    </row>
    <row r="67" spans="1:71" ht="14.55" customHeight="1" x14ac:dyDescent="0.45">
      <c r="C67" s="21" t="s">
        <v>0</v>
      </c>
      <c r="D67" s="22"/>
      <c r="E67" s="21" t="s">
        <v>1</v>
      </c>
      <c r="F67" s="22"/>
      <c r="G67" s="22"/>
      <c r="H67" s="22"/>
      <c r="I67" s="22"/>
      <c r="J67" s="21" t="s">
        <v>2</v>
      </c>
      <c r="K67" s="22"/>
      <c r="L67" s="22"/>
      <c r="M67" s="22"/>
      <c r="N67" s="22"/>
      <c r="O67" s="21" t="s">
        <v>3</v>
      </c>
      <c r="P67" s="22"/>
      <c r="Q67" s="22"/>
      <c r="R67" s="22"/>
      <c r="S67" s="22"/>
      <c r="T67" s="22"/>
      <c r="U67" s="21" t="s">
        <v>4</v>
      </c>
      <c r="V67" s="22"/>
      <c r="W67" s="22"/>
      <c r="X67" s="22"/>
      <c r="Y67" s="21" t="s">
        <v>5</v>
      </c>
      <c r="Z67" s="22"/>
      <c r="AA67" s="22"/>
      <c r="AB67" s="22"/>
      <c r="AC67" s="21" t="s">
        <v>6</v>
      </c>
      <c r="AD67" s="22"/>
      <c r="AE67" s="22"/>
      <c r="AF67" s="22"/>
      <c r="AG67" s="21" t="s">
        <v>7</v>
      </c>
      <c r="AH67" s="22"/>
      <c r="AI67" s="22"/>
      <c r="AJ67" s="22"/>
      <c r="AK67" s="22"/>
      <c r="AL67" s="21" t="s">
        <v>8</v>
      </c>
      <c r="AM67" s="22"/>
      <c r="AN67" s="22"/>
      <c r="AO67" s="21" t="s">
        <v>9</v>
      </c>
      <c r="AP67" s="22"/>
      <c r="AQ67" s="22"/>
      <c r="AR67" s="21" t="s">
        <v>10</v>
      </c>
      <c r="AS67" s="22"/>
      <c r="AT67" s="21" t="s">
        <v>11</v>
      </c>
      <c r="AU67" s="22"/>
      <c r="AV67" s="22"/>
      <c r="AW67" s="22"/>
      <c r="AX67" s="22"/>
      <c r="AY67" s="21" t="s">
        <v>12</v>
      </c>
      <c r="AZ67" s="22"/>
      <c r="BA67" s="22"/>
      <c r="BB67" s="22"/>
      <c r="BC67" s="22"/>
      <c r="BD67" s="21" t="s">
        <v>13</v>
      </c>
      <c r="BE67" s="22"/>
      <c r="BF67" s="22"/>
      <c r="BG67" s="22"/>
      <c r="BH67" s="22"/>
      <c r="BI67" s="22"/>
      <c r="BJ67" s="22"/>
      <c r="BK67" s="21" t="s">
        <v>14</v>
      </c>
      <c r="BL67" s="22"/>
      <c r="BM67" s="22"/>
      <c r="BN67" s="21" t="s">
        <v>189</v>
      </c>
      <c r="BO67" s="22"/>
      <c r="BP67" s="22"/>
      <c r="BQ67" s="21" t="s">
        <v>190</v>
      </c>
      <c r="BR67" s="22"/>
      <c r="BS67" s="22"/>
    </row>
    <row r="68" spans="1:71" ht="71.25" x14ac:dyDescent="0.45">
      <c r="A68" s="1" t="s">
        <v>15</v>
      </c>
      <c r="B68" s="1" t="s">
        <v>16</v>
      </c>
      <c r="C68" s="1" t="s">
        <v>19</v>
      </c>
      <c r="D68" s="1" t="s">
        <v>20</v>
      </c>
      <c r="E68" s="1" t="s">
        <v>21</v>
      </c>
      <c r="F68" s="1" t="s">
        <v>22</v>
      </c>
      <c r="G68" s="1" t="s">
        <v>23</v>
      </c>
      <c r="H68" s="1" t="s">
        <v>24</v>
      </c>
      <c r="I68" s="1" t="s">
        <v>25</v>
      </c>
      <c r="J68" s="1" t="s">
        <v>26</v>
      </c>
      <c r="K68" s="1" t="s">
        <v>27</v>
      </c>
      <c r="L68" s="1" t="s">
        <v>28</v>
      </c>
      <c r="M68" s="1" t="s">
        <v>29</v>
      </c>
      <c r="N68" s="1" t="s">
        <v>30</v>
      </c>
      <c r="O68" s="1" t="s">
        <v>31</v>
      </c>
      <c r="P68" s="1" t="s">
        <v>32</v>
      </c>
      <c r="Q68" s="1" t="s">
        <v>33</v>
      </c>
      <c r="R68" s="1" t="s">
        <v>34</v>
      </c>
      <c r="S68" s="1" t="s">
        <v>35</v>
      </c>
      <c r="T68" s="1" t="s">
        <v>36</v>
      </c>
      <c r="U68" s="1" t="s">
        <v>37</v>
      </c>
      <c r="V68" s="1" t="s">
        <v>38</v>
      </c>
      <c r="W68" s="1" t="s">
        <v>39</v>
      </c>
      <c r="X68" s="1" t="s">
        <v>40</v>
      </c>
      <c r="Y68" s="1" t="s">
        <v>41</v>
      </c>
      <c r="Z68" s="1" t="s">
        <v>42</v>
      </c>
      <c r="AA68" s="1" t="s">
        <v>43</v>
      </c>
      <c r="AB68" s="1" t="s">
        <v>44</v>
      </c>
      <c r="AC68" s="1" t="s">
        <v>45</v>
      </c>
      <c r="AD68" s="1" t="s">
        <v>46</v>
      </c>
      <c r="AE68" s="1" t="s">
        <v>47</v>
      </c>
      <c r="AF68" s="1" t="s">
        <v>48</v>
      </c>
      <c r="AG68" s="1" t="s">
        <v>49</v>
      </c>
      <c r="AH68" s="1" t="s">
        <v>50</v>
      </c>
      <c r="AI68" s="1" t="s">
        <v>51</v>
      </c>
      <c r="AJ68" s="1" t="s">
        <v>52</v>
      </c>
      <c r="AK68" s="1" t="s">
        <v>53</v>
      </c>
      <c r="AL68" s="1" t="s">
        <v>54</v>
      </c>
      <c r="AM68" s="1" t="s">
        <v>55</v>
      </c>
      <c r="AN68" s="1" t="s">
        <v>56</v>
      </c>
      <c r="AO68" s="1" t="s">
        <v>57</v>
      </c>
      <c r="AP68" s="1" t="s">
        <v>58</v>
      </c>
      <c r="AQ68" s="1" t="s">
        <v>59</v>
      </c>
      <c r="AR68" s="1" t="s">
        <v>60</v>
      </c>
      <c r="AS68" s="1" t="s">
        <v>61</v>
      </c>
      <c r="AT68" s="1" t="s">
        <v>62</v>
      </c>
      <c r="AU68" s="1" t="s">
        <v>63</v>
      </c>
      <c r="AV68" s="1" t="s">
        <v>64</v>
      </c>
      <c r="AW68" s="1" t="s">
        <v>65</v>
      </c>
      <c r="AX68" s="1" t="s">
        <v>66</v>
      </c>
      <c r="AY68" s="1" t="s">
        <v>67</v>
      </c>
      <c r="AZ68" s="1" t="s">
        <v>68</v>
      </c>
      <c r="BA68" s="1" t="s">
        <v>69</v>
      </c>
      <c r="BB68" s="1" t="s">
        <v>70</v>
      </c>
      <c r="BC68" s="1" t="s">
        <v>71</v>
      </c>
      <c r="BD68" s="1" t="s">
        <v>72</v>
      </c>
      <c r="BE68" s="1" t="s">
        <v>73</v>
      </c>
      <c r="BF68" s="1" t="s">
        <v>74</v>
      </c>
      <c r="BG68" s="1" t="s">
        <v>75</v>
      </c>
      <c r="BH68" s="1" t="s">
        <v>76</v>
      </c>
      <c r="BI68" s="1" t="s">
        <v>77</v>
      </c>
      <c r="BJ68" s="1" t="s">
        <v>78</v>
      </c>
      <c r="BK68" s="1" t="s">
        <v>79</v>
      </c>
      <c r="BL68" s="1" t="s">
        <v>80</v>
      </c>
      <c r="BM68" s="1" t="s">
        <v>81</v>
      </c>
      <c r="BN68" s="1" t="s">
        <v>197</v>
      </c>
      <c r="BO68" s="1" t="s">
        <v>198</v>
      </c>
      <c r="BP68" s="1" t="s">
        <v>17</v>
      </c>
      <c r="BQ68" s="1" t="s">
        <v>199</v>
      </c>
      <c r="BR68" s="1" t="s">
        <v>200</v>
      </c>
      <c r="BS68" s="1" t="s">
        <v>18</v>
      </c>
    </row>
    <row r="69" spans="1:71" x14ac:dyDescent="0.45">
      <c r="A69" t="s">
        <v>102</v>
      </c>
      <c r="B69" s="2">
        <v>57.047948486449997</v>
      </c>
      <c r="C69" s="2">
        <v>53.444995133390002</v>
      </c>
      <c r="D69" s="2">
        <v>60.440909439899997</v>
      </c>
      <c r="E69" s="2">
        <v>46.427335569370001</v>
      </c>
      <c r="F69" s="2">
        <v>57.546591665320001</v>
      </c>
      <c r="G69" s="2">
        <v>57.505438228499997</v>
      </c>
      <c r="H69" s="2">
        <v>61.2392388588</v>
      </c>
      <c r="I69" s="2">
        <v>56.704692924900002</v>
      </c>
      <c r="J69" s="2">
        <v>47.822837288830002</v>
      </c>
      <c r="K69" s="2">
        <v>60.160181961379998</v>
      </c>
      <c r="L69" s="2">
        <v>58.344598331790003</v>
      </c>
      <c r="M69" s="2">
        <v>57.856086695050003</v>
      </c>
      <c r="N69" s="2">
        <v>62.911894844819997</v>
      </c>
      <c r="O69" s="2">
        <v>53.13984691468</v>
      </c>
      <c r="P69" s="2">
        <v>59.648289430570003</v>
      </c>
      <c r="Q69" s="2">
        <v>53.526522659290002</v>
      </c>
      <c r="R69" s="2">
        <v>64.408015650889993</v>
      </c>
      <c r="S69" s="2">
        <v>61.66845024149</v>
      </c>
      <c r="T69" s="2">
        <v>62.566394076260003</v>
      </c>
      <c r="U69" s="2">
        <v>51.473065621320004</v>
      </c>
      <c r="V69" s="2">
        <v>60.66767120571</v>
      </c>
      <c r="W69" s="2">
        <v>60.68941331157</v>
      </c>
      <c r="X69" s="2">
        <v>56.666430982009999</v>
      </c>
      <c r="Y69" s="2">
        <v>58.069280344920003</v>
      </c>
      <c r="Z69" s="2">
        <v>59.56288336798</v>
      </c>
      <c r="AA69" s="2">
        <v>55.768565528250001</v>
      </c>
      <c r="AB69" s="2">
        <v>58.495081271700002</v>
      </c>
      <c r="AC69" s="2">
        <v>54.590748974820002</v>
      </c>
      <c r="AD69" s="2">
        <v>54.909746100139998</v>
      </c>
      <c r="AE69" s="2">
        <v>59.840142911199997</v>
      </c>
      <c r="AF69" s="2">
        <v>64.920672366290006</v>
      </c>
      <c r="AG69" s="2">
        <v>60.766185674429998</v>
      </c>
      <c r="AH69" s="2">
        <v>56.141270169590001</v>
      </c>
      <c r="AI69" s="2">
        <v>54.068320946699998</v>
      </c>
      <c r="AJ69" s="2">
        <v>56.527699856879998</v>
      </c>
      <c r="AK69" s="2">
        <v>61.229031035070001</v>
      </c>
      <c r="AL69" s="2">
        <v>58.299710938399997</v>
      </c>
      <c r="AM69" s="2">
        <v>55.199041233880003</v>
      </c>
      <c r="AN69" s="2">
        <v>61.229031035070001</v>
      </c>
      <c r="AO69" s="2">
        <v>60.102987445609998</v>
      </c>
      <c r="AP69" s="2">
        <v>57.123688726300003</v>
      </c>
      <c r="AQ69" s="2">
        <v>52.72417321847</v>
      </c>
      <c r="AR69" s="2">
        <v>56.145111116050003</v>
      </c>
      <c r="AS69" s="2">
        <v>63.093473145810002</v>
      </c>
      <c r="AT69" s="2">
        <v>56.886407691940001</v>
      </c>
      <c r="AU69" s="2">
        <v>57.64078855476</v>
      </c>
      <c r="AV69" s="2">
        <v>53.400119557060002</v>
      </c>
      <c r="AW69" s="2">
        <v>54.764980143690003</v>
      </c>
      <c r="AX69" s="2">
        <v>52.394978772640002</v>
      </c>
      <c r="AY69" s="2">
        <v>58.957003283790002</v>
      </c>
      <c r="AZ69" s="2">
        <v>59.030740870270002</v>
      </c>
      <c r="BA69" s="2">
        <v>56.807478373179997</v>
      </c>
      <c r="BB69" s="2">
        <v>45.129071117290003</v>
      </c>
      <c r="BC69" s="2">
        <v>46.277095215309998</v>
      </c>
      <c r="BD69" s="2">
        <v>62.783729450880003</v>
      </c>
      <c r="BE69" s="2">
        <v>58.847193398649999</v>
      </c>
      <c r="BF69" s="2">
        <v>52.2910302501</v>
      </c>
      <c r="BG69" s="2">
        <v>47.861721898509998</v>
      </c>
      <c r="BH69" s="2">
        <v>53.864209964110003</v>
      </c>
      <c r="BI69" s="2">
        <v>47.23435540805</v>
      </c>
      <c r="BJ69" s="2">
        <v>46.644084798450002</v>
      </c>
      <c r="BK69" s="2">
        <v>57.945543365390002</v>
      </c>
      <c r="BL69" s="2">
        <v>57.261382585370001</v>
      </c>
      <c r="BM69" s="2">
        <v>52.13804590438</v>
      </c>
      <c r="BN69" s="2">
        <v>57.189997869450004</v>
      </c>
      <c r="BO69" s="2">
        <v>53.090201036979998</v>
      </c>
      <c r="BP69" s="2">
        <v>60.650292508429999</v>
      </c>
      <c r="BQ69" s="2">
        <v>54.620636401260001</v>
      </c>
      <c r="BR69" s="2">
        <v>59.786268940429999</v>
      </c>
      <c r="BS69" s="2">
        <v>61.297647259350001</v>
      </c>
    </row>
    <row r="70" spans="1:71" x14ac:dyDescent="0.45">
      <c r="A70" t="s">
        <v>101</v>
      </c>
      <c r="B70" s="2">
        <v>56.801257000809997</v>
      </c>
      <c r="C70" s="2">
        <v>55.600668996289997</v>
      </c>
      <c r="D70" s="2">
        <v>57.931870645060002</v>
      </c>
      <c r="E70" s="3">
        <v>70.067873307240006</v>
      </c>
      <c r="F70" s="2">
        <v>62.786671212709997</v>
      </c>
      <c r="G70" s="2">
        <v>54.480103204640002</v>
      </c>
      <c r="H70" s="2">
        <v>52.072193052369997</v>
      </c>
      <c r="I70" s="2">
        <v>54.156927287259997</v>
      </c>
      <c r="J70" s="3">
        <v>69.291390197149994</v>
      </c>
      <c r="K70" s="2">
        <v>54.718667390269999</v>
      </c>
      <c r="L70" s="2">
        <v>52.97020029011</v>
      </c>
      <c r="M70" s="2">
        <v>55.334903326240003</v>
      </c>
      <c r="N70" s="2">
        <v>54.231360575650001</v>
      </c>
      <c r="O70" s="2">
        <v>56.244870781700001</v>
      </c>
      <c r="P70" s="2">
        <v>53.304990668050003</v>
      </c>
      <c r="Q70" s="2">
        <v>64.138976474499998</v>
      </c>
      <c r="R70" s="2">
        <v>60.569541220799998</v>
      </c>
      <c r="S70" s="2">
        <v>54.807614285969997</v>
      </c>
      <c r="T70" s="2">
        <v>46.642893347520001</v>
      </c>
      <c r="U70" s="2">
        <v>52.657829518509999</v>
      </c>
      <c r="V70" s="2">
        <v>58.40555511438</v>
      </c>
      <c r="W70" s="2">
        <v>55.785031132649998</v>
      </c>
      <c r="X70" s="2">
        <v>60.559402756670003</v>
      </c>
      <c r="Y70" s="2">
        <v>50.355113860229999</v>
      </c>
      <c r="Z70" s="2">
        <v>53.4030768736</v>
      </c>
      <c r="AA70" s="3">
        <v>63.202224075010001</v>
      </c>
      <c r="AB70" s="2">
        <v>74.141851559429995</v>
      </c>
      <c r="AC70" s="4">
        <v>50.915451170440001</v>
      </c>
      <c r="AD70" s="2">
        <v>63.50436494102</v>
      </c>
      <c r="AE70" s="2">
        <v>56.439151622490002</v>
      </c>
      <c r="AF70" s="2">
        <v>64.432855775310003</v>
      </c>
      <c r="AG70" s="2">
        <v>61.341743629600003</v>
      </c>
      <c r="AH70" s="2">
        <v>54.32079540214</v>
      </c>
      <c r="AI70" s="2">
        <v>59.68505442296</v>
      </c>
      <c r="AJ70" s="2">
        <v>51.979164976729997</v>
      </c>
      <c r="AK70" s="2">
        <v>57.074191343400003</v>
      </c>
      <c r="AL70" s="2">
        <v>57.597460862079998</v>
      </c>
      <c r="AM70" s="2">
        <v>56.142206474029997</v>
      </c>
      <c r="AN70" s="2">
        <v>57.074191343400003</v>
      </c>
      <c r="AO70" s="3">
        <v>62.628133464139999</v>
      </c>
      <c r="AP70" s="2">
        <v>57.113427359829998</v>
      </c>
      <c r="AQ70" s="4">
        <v>48.374202674160003</v>
      </c>
      <c r="AR70" s="2">
        <v>56.914844678030001</v>
      </c>
      <c r="AS70" s="2">
        <v>56.040658108759999</v>
      </c>
      <c r="AT70" s="2">
        <v>56.5375495348</v>
      </c>
      <c r="AU70" s="2">
        <v>56.27854308653</v>
      </c>
      <c r="AV70" s="2">
        <v>66.835297957669994</v>
      </c>
      <c r="AW70" s="2">
        <v>59.124709447139999</v>
      </c>
      <c r="AX70" s="2">
        <v>52.435955228689998</v>
      </c>
      <c r="AY70" s="4">
        <v>46.316082098800003</v>
      </c>
      <c r="AZ70" s="4">
        <v>50.422386924069997</v>
      </c>
      <c r="BA70" s="3">
        <v>75.427822868329997</v>
      </c>
      <c r="BB70" s="2">
        <v>67.130118050190006</v>
      </c>
      <c r="BC70" s="2">
        <v>49.864378132749998</v>
      </c>
      <c r="BD70" s="2">
        <v>57.361554126949997</v>
      </c>
      <c r="BE70" s="4">
        <v>48.992722248589999</v>
      </c>
      <c r="BF70" s="3">
        <v>67.576532642839993</v>
      </c>
      <c r="BG70" s="2">
        <v>49.747531033709997</v>
      </c>
      <c r="BH70" s="2">
        <v>67.106842350240001</v>
      </c>
      <c r="BI70" s="3">
        <v>73.116355895780003</v>
      </c>
      <c r="BJ70" s="2">
        <v>43.844976668320001</v>
      </c>
      <c r="BK70" s="3">
        <v>62.451056458399997</v>
      </c>
      <c r="BL70" s="4">
        <v>51.799943350109999</v>
      </c>
      <c r="BM70" s="2">
        <v>64.528951189010002</v>
      </c>
      <c r="BN70" s="3">
        <v>60.518179695999997</v>
      </c>
      <c r="BO70" s="2">
        <v>47.344865653089997</v>
      </c>
      <c r="BP70" s="2">
        <v>48.756131184680001</v>
      </c>
      <c r="BQ70" s="3">
        <v>61.683869371199997</v>
      </c>
      <c r="BR70" s="4">
        <v>48.64473682389</v>
      </c>
      <c r="BS70" s="2">
        <v>53.667881272519999</v>
      </c>
    </row>
    <row r="71" spans="1:71" x14ac:dyDescent="0.45">
      <c r="A71" t="s">
        <v>104</v>
      </c>
      <c r="B71" s="2">
        <v>29.233647236020001</v>
      </c>
      <c r="C71" s="2">
        <v>29.068026149480001</v>
      </c>
      <c r="D71" s="2">
        <v>29.389615361219999</v>
      </c>
      <c r="E71" s="4">
        <v>12.172787703219999</v>
      </c>
      <c r="F71" s="2">
        <v>20.638486621529999</v>
      </c>
      <c r="G71" s="4">
        <v>20.041229510819999</v>
      </c>
      <c r="H71" s="3">
        <v>38.091610721229998</v>
      </c>
      <c r="I71" s="3">
        <v>43.346670443690002</v>
      </c>
      <c r="J71" s="4">
        <v>15.093837058329999</v>
      </c>
      <c r="K71" s="4">
        <v>20.444377546169999</v>
      </c>
      <c r="L71" s="2">
        <v>30.766747668610002</v>
      </c>
      <c r="M71" s="3">
        <v>41.631051394940002</v>
      </c>
      <c r="N71" s="3">
        <v>50.355910326610001</v>
      </c>
      <c r="O71" s="2">
        <v>28.614606851329999</v>
      </c>
      <c r="P71" s="2">
        <v>28.080194558190001</v>
      </c>
      <c r="Q71" s="2">
        <v>33.845747772289997</v>
      </c>
      <c r="R71" s="2">
        <v>26.020125941</v>
      </c>
      <c r="S71" s="2">
        <v>24.424548476279998</v>
      </c>
      <c r="T71" s="2">
        <v>34.57137202917</v>
      </c>
      <c r="U71" s="2">
        <v>30.421561774570002</v>
      </c>
      <c r="V71" s="4">
        <v>23.719394956270001</v>
      </c>
      <c r="W71" s="2">
        <v>35.029200338499997</v>
      </c>
      <c r="X71" s="2">
        <v>32.243274031040002</v>
      </c>
      <c r="Y71" s="2">
        <v>23.946887717820001</v>
      </c>
      <c r="Z71" s="3">
        <v>38.163595155289997</v>
      </c>
      <c r="AA71" s="4">
        <v>22.663281832980001</v>
      </c>
      <c r="AB71" s="2">
        <v>39.852922552819997</v>
      </c>
      <c r="AC71" s="2">
        <v>27.305391029750002</v>
      </c>
      <c r="AD71" s="2">
        <v>25.324485071649999</v>
      </c>
      <c r="AE71" s="3">
        <v>44.341696177960003</v>
      </c>
      <c r="AF71" s="4">
        <v>15.68628562338</v>
      </c>
      <c r="AG71" s="2">
        <v>32.116875437579999</v>
      </c>
      <c r="AH71" s="2">
        <v>34.443176673149999</v>
      </c>
      <c r="AI71" s="2">
        <v>28.204284054049999</v>
      </c>
      <c r="AJ71" s="2">
        <v>27.042225190109999</v>
      </c>
      <c r="AK71" s="2">
        <v>22.107859195090001</v>
      </c>
      <c r="AL71" s="2">
        <v>33.357495557009997</v>
      </c>
      <c r="AM71" s="2">
        <v>27.670017647640002</v>
      </c>
      <c r="AN71" s="2">
        <v>22.107859195090001</v>
      </c>
      <c r="AO71" s="2">
        <v>27.049365107810001</v>
      </c>
      <c r="AP71" s="2">
        <v>30.586511330880001</v>
      </c>
      <c r="AQ71" s="2">
        <v>30.812272698049998</v>
      </c>
      <c r="AR71" s="3">
        <v>31.190023708959998</v>
      </c>
      <c r="AS71" s="4">
        <v>16.133478149070001</v>
      </c>
      <c r="AT71" s="2">
        <v>28.21418275085</v>
      </c>
      <c r="AU71" s="2">
        <v>29.258362245960001</v>
      </c>
      <c r="AV71" s="2">
        <v>44.482278347620003</v>
      </c>
      <c r="AW71" s="2">
        <v>26.411544458569999</v>
      </c>
      <c r="AX71" s="2">
        <v>18.92847646661</v>
      </c>
      <c r="AY71" s="3">
        <v>41.867733397190001</v>
      </c>
      <c r="AZ71" s="2">
        <v>29.726622450120001</v>
      </c>
      <c r="BA71" s="4">
        <v>16.451680700890002</v>
      </c>
      <c r="BB71" s="2">
        <v>18.885408618949999</v>
      </c>
      <c r="BC71" s="2">
        <v>29.429343081319999</v>
      </c>
      <c r="BD71" s="2">
        <v>25.18129259074</v>
      </c>
      <c r="BE71" s="3">
        <v>43.67513417792</v>
      </c>
      <c r="BF71" s="4">
        <v>6.7686447957539997</v>
      </c>
      <c r="BG71" s="3">
        <v>43.813082205710003</v>
      </c>
      <c r="BH71" s="2">
        <v>28.2234791962</v>
      </c>
      <c r="BI71" s="2">
        <v>18.779536802500001</v>
      </c>
      <c r="BJ71" s="2">
        <v>15.34722542515</v>
      </c>
      <c r="BK71" s="4">
        <v>19.266682260980001</v>
      </c>
      <c r="BL71" s="3">
        <v>37.4413212595</v>
      </c>
      <c r="BM71" s="2">
        <v>19.347380081520001</v>
      </c>
      <c r="BN71" s="2">
        <v>29.628236143439999</v>
      </c>
      <c r="BO71" s="2">
        <v>30.552824975090001</v>
      </c>
      <c r="BP71" s="2">
        <v>25.85403256236</v>
      </c>
      <c r="BQ71" s="2">
        <v>27.11497371838</v>
      </c>
      <c r="BR71" s="3">
        <v>36.210237881639998</v>
      </c>
      <c r="BS71" s="2">
        <v>23.56500490358</v>
      </c>
    </row>
    <row r="72" spans="1:71" x14ac:dyDescent="0.45">
      <c r="A72" t="s">
        <v>105</v>
      </c>
      <c r="B72" s="2">
        <v>26.244003811230002</v>
      </c>
      <c r="C72" s="2">
        <v>29.317223493269999</v>
      </c>
      <c r="D72" s="2">
        <v>23.34990184522</v>
      </c>
      <c r="E72" s="2">
        <v>21.684502649919999</v>
      </c>
      <c r="F72" s="2">
        <v>32.719391271440003</v>
      </c>
      <c r="G72" s="3">
        <v>35.729226219049998</v>
      </c>
      <c r="H72" s="2">
        <v>26.951345836470001</v>
      </c>
      <c r="I72" s="4">
        <v>13.130890678209999</v>
      </c>
      <c r="J72" s="2">
        <v>24.788617157779999</v>
      </c>
      <c r="K72" s="3">
        <v>34.146510414380003</v>
      </c>
      <c r="L72" s="2">
        <v>32.197160731220002</v>
      </c>
      <c r="M72" s="4">
        <v>16.080173172689999</v>
      </c>
      <c r="N72" s="4">
        <v>8.7457707075640005</v>
      </c>
      <c r="O72" s="2">
        <v>29.03771142527</v>
      </c>
      <c r="P72" s="2">
        <v>27.049600303550001</v>
      </c>
      <c r="Q72" s="2">
        <v>21.815275399600001</v>
      </c>
      <c r="R72" s="2">
        <v>28.806354870380002</v>
      </c>
      <c r="S72" s="2">
        <v>24.85297192997</v>
      </c>
      <c r="T72" s="2">
        <v>21.77756924473</v>
      </c>
      <c r="U72" s="2">
        <v>27.625878993059999</v>
      </c>
      <c r="V72" s="2">
        <v>25.779605426380002</v>
      </c>
      <c r="W72" s="2">
        <v>21.465549181499998</v>
      </c>
      <c r="X72" s="2">
        <v>28.18415043401</v>
      </c>
      <c r="Y72" s="3">
        <v>36.406047474810002</v>
      </c>
      <c r="Z72" s="4">
        <v>21.524979110019999</v>
      </c>
      <c r="AA72" s="2">
        <v>25.215734604270001</v>
      </c>
      <c r="AB72" s="2">
        <v>12.831145417709999</v>
      </c>
      <c r="AC72" s="3">
        <v>39.813861765349998</v>
      </c>
      <c r="AD72" s="4">
        <v>18.70498515741</v>
      </c>
      <c r="AE72" s="4">
        <v>10.98067685088</v>
      </c>
      <c r="AF72" s="2">
        <v>22.586879942509999</v>
      </c>
      <c r="AG72" s="4">
        <v>11.045094055410001</v>
      </c>
      <c r="AH72" s="2">
        <v>22.227114749769999</v>
      </c>
      <c r="AI72" s="2">
        <v>31.855607496249998</v>
      </c>
      <c r="AJ72" s="3">
        <v>37.816478226409998</v>
      </c>
      <c r="AK72" s="2">
        <v>19.81188566898</v>
      </c>
      <c r="AL72" s="4">
        <v>17.008483334960001</v>
      </c>
      <c r="AM72" s="3">
        <v>34.596168308540001</v>
      </c>
      <c r="AN72" s="2">
        <v>19.81188566898</v>
      </c>
      <c r="AO72" s="2">
        <v>23.047534434919999</v>
      </c>
      <c r="AP72" s="2">
        <v>28.480855214209999</v>
      </c>
      <c r="AQ72" s="2">
        <v>28.27775916053</v>
      </c>
      <c r="AR72" s="2">
        <v>25.220485338490001</v>
      </c>
      <c r="AS72" s="2">
        <v>33.097625924319999</v>
      </c>
      <c r="AT72" s="2">
        <v>23.142927608610002</v>
      </c>
      <c r="AU72" s="2">
        <v>27.244527507720001</v>
      </c>
      <c r="AV72" s="2">
        <v>17.06705514786</v>
      </c>
      <c r="AW72" s="2">
        <v>23.42694265618</v>
      </c>
      <c r="AX72" s="2">
        <v>40.297412006110001</v>
      </c>
      <c r="AY72" s="4">
        <v>19.752262932499999</v>
      </c>
      <c r="AZ72" s="3">
        <v>34.806661305870001</v>
      </c>
      <c r="BA72" s="2">
        <v>24.041282851689999</v>
      </c>
      <c r="BB72" s="2">
        <v>21.904825524370001</v>
      </c>
      <c r="BC72" s="2">
        <v>26.826068225549999</v>
      </c>
      <c r="BD72" s="2">
        <v>28.879641633959999</v>
      </c>
      <c r="BE72" s="2">
        <v>21.840467252229999</v>
      </c>
      <c r="BF72" s="2">
        <v>24.400425985249999</v>
      </c>
      <c r="BG72" s="2">
        <v>26.120636910110001</v>
      </c>
      <c r="BH72" s="2">
        <v>33.634014025539997</v>
      </c>
      <c r="BI72" s="2">
        <v>33.338511268399998</v>
      </c>
      <c r="BJ72" s="2">
        <v>17.528047769360001</v>
      </c>
      <c r="BK72" s="2">
        <v>27.35689112112</v>
      </c>
      <c r="BL72" s="2">
        <v>25.72072251586</v>
      </c>
      <c r="BM72" s="2">
        <v>24.953925407770001</v>
      </c>
      <c r="BN72" s="2">
        <v>25.80617397324</v>
      </c>
      <c r="BO72" s="2">
        <v>33.66798163707</v>
      </c>
      <c r="BP72" s="2">
        <v>20.331619939639999</v>
      </c>
      <c r="BQ72" s="2">
        <v>26.341197392990001</v>
      </c>
      <c r="BR72" s="2">
        <v>25.52590195658</v>
      </c>
      <c r="BS72" s="2">
        <v>27.317954558930001</v>
      </c>
    </row>
    <row r="73" spans="1:71" x14ac:dyDescent="0.45">
      <c r="A73" t="s">
        <v>103</v>
      </c>
      <c r="B73" s="2">
        <v>25.053784239900001</v>
      </c>
      <c r="C73" s="2">
        <v>23.463166948830001</v>
      </c>
      <c r="D73" s="2">
        <v>26.55169493472</v>
      </c>
      <c r="E73" s="3">
        <v>35.622657477030003</v>
      </c>
      <c r="F73" s="2">
        <v>30.652996791260001</v>
      </c>
      <c r="G73" s="2">
        <v>27.180425241910001</v>
      </c>
      <c r="H73" s="2">
        <v>19.831812253340001</v>
      </c>
      <c r="I73" s="2">
        <v>19.66203362157</v>
      </c>
      <c r="J73" s="3">
        <v>35.005422725999999</v>
      </c>
      <c r="K73" s="2">
        <v>26.324803932719998</v>
      </c>
      <c r="L73" s="2">
        <v>24.576254730679999</v>
      </c>
      <c r="M73" s="4">
        <v>19.485843705619999</v>
      </c>
      <c r="N73" s="2">
        <v>16.129383826889999</v>
      </c>
      <c r="O73" s="2">
        <v>26.121156964730002</v>
      </c>
      <c r="P73" s="2">
        <v>30.492189042850001</v>
      </c>
      <c r="Q73" s="2">
        <v>19.518029621389999</v>
      </c>
      <c r="R73" s="2">
        <v>16.812924570260002</v>
      </c>
      <c r="S73" s="2">
        <v>24.527628010680001</v>
      </c>
      <c r="T73" s="2">
        <v>26.802072238360001</v>
      </c>
      <c r="U73" s="3">
        <v>33.597228553210002</v>
      </c>
      <c r="V73" s="2">
        <v>23.042875922250001</v>
      </c>
      <c r="W73" s="4">
        <v>16.000878995720001</v>
      </c>
      <c r="X73" s="2">
        <v>22.534705511239999</v>
      </c>
      <c r="Y73" s="2">
        <v>23.141819894259999</v>
      </c>
      <c r="Z73" s="2">
        <v>21.24330982995</v>
      </c>
      <c r="AA73" s="3">
        <v>30.187866095850001</v>
      </c>
      <c r="AB73" s="2">
        <v>0</v>
      </c>
      <c r="AC73" s="2">
        <v>23.495532862920001</v>
      </c>
      <c r="AD73" s="2">
        <v>27.87525573652</v>
      </c>
      <c r="AE73" s="2">
        <v>20.93057195438</v>
      </c>
      <c r="AF73" s="2">
        <v>32.49625941587</v>
      </c>
      <c r="AG73" s="2">
        <v>20.71115298574</v>
      </c>
      <c r="AH73" s="2">
        <v>24.873759720319999</v>
      </c>
      <c r="AI73" s="2">
        <v>28.729669645369999</v>
      </c>
      <c r="AJ73" s="2">
        <v>23.921562006110001</v>
      </c>
      <c r="AK73" s="2">
        <v>25.672857660799998</v>
      </c>
      <c r="AL73" s="2">
        <v>22.931077725150001</v>
      </c>
      <c r="AM73" s="2">
        <v>26.51910142909</v>
      </c>
      <c r="AN73" s="2">
        <v>25.672857660799998</v>
      </c>
      <c r="AO73" s="2">
        <v>23.242229219870001</v>
      </c>
      <c r="AP73" s="2">
        <v>21.356530967969999</v>
      </c>
      <c r="AQ73" s="3">
        <v>31.544531719209999</v>
      </c>
      <c r="AR73" s="2">
        <v>24.871816737220001</v>
      </c>
      <c r="AS73" s="2">
        <v>26.272263958029999</v>
      </c>
      <c r="AT73" s="3">
        <v>33.513952580050002</v>
      </c>
      <c r="AU73" s="2">
        <v>23.25733829212</v>
      </c>
      <c r="AV73" s="2">
        <v>23.938638028749999</v>
      </c>
      <c r="AW73" s="2">
        <v>30.88193705111</v>
      </c>
      <c r="AX73" s="4">
        <v>4.9623069895120002</v>
      </c>
      <c r="AY73" s="2">
        <v>21.87216567366</v>
      </c>
      <c r="AZ73" s="2">
        <v>23.619543268960001</v>
      </c>
      <c r="BA73" s="2">
        <v>25.02617533958</v>
      </c>
      <c r="BB73" s="3">
        <v>42.602824693130003</v>
      </c>
      <c r="BC73" s="2">
        <v>28.508254289500002</v>
      </c>
      <c r="BD73" s="3">
        <v>34.502169201329998</v>
      </c>
      <c r="BE73" s="4">
        <v>8.4464797575550001</v>
      </c>
      <c r="BF73" s="3">
        <v>55.825667816420001</v>
      </c>
      <c r="BG73" s="4">
        <v>4.4770249789759999</v>
      </c>
      <c r="BH73" s="4">
        <v>11.65282231642</v>
      </c>
      <c r="BI73" s="3">
        <v>38.090181066920003</v>
      </c>
      <c r="BJ73" s="2">
        <v>17.909298929249999</v>
      </c>
      <c r="BK73" s="3">
        <v>43.643691787430001</v>
      </c>
      <c r="BL73" s="4">
        <v>11.990925569730001</v>
      </c>
      <c r="BM73" s="2">
        <v>29.819340007000001</v>
      </c>
      <c r="BN73" s="2">
        <v>26.392629019489998</v>
      </c>
      <c r="BO73" s="2">
        <v>19.209328111449999</v>
      </c>
      <c r="BP73" s="2">
        <v>24.80666255989</v>
      </c>
      <c r="BQ73" s="3">
        <v>30.001519718720001</v>
      </c>
      <c r="BR73" s="4">
        <v>17.86753706464</v>
      </c>
      <c r="BS73" s="2">
        <v>19.67224296829</v>
      </c>
    </row>
    <row r="74" spans="1:71" x14ac:dyDescent="0.45">
      <c r="A74" t="s">
        <v>108</v>
      </c>
      <c r="B74" s="2">
        <v>24.53459809364</v>
      </c>
      <c r="C74" s="2">
        <v>26.416977406120001</v>
      </c>
      <c r="D74" s="2">
        <v>22.76193026228</v>
      </c>
      <c r="E74" s="3">
        <v>42.228745775530001</v>
      </c>
      <c r="F74" s="2">
        <v>30.576901603100001</v>
      </c>
      <c r="G74" s="2">
        <v>25.906479847149999</v>
      </c>
      <c r="H74" s="4">
        <v>17.783155248130001</v>
      </c>
      <c r="I74" s="4">
        <v>17.994803114450001</v>
      </c>
      <c r="J74" s="3">
        <v>38.611697954919997</v>
      </c>
      <c r="K74" s="3">
        <v>31.2751740426</v>
      </c>
      <c r="L74" s="2">
        <v>18.992978673130001</v>
      </c>
      <c r="M74" s="4">
        <v>16.335539972719999</v>
      </c>
      <c r="N74" s="2">
        <v>19.223373248750001</v>
      </c>
      <c r="O74" s="2">
        <v>24.64221892686</v>
      </c>
      <c r="P74" s="2">
        <v>24.119759189420002</v>
      </c>
      <c r="Q74" s="2">
        <v>23.379282515109999</v>
      </c>
      <c r="R74" s="2">
        <v>22.14220065188</v>
      </c>
      <c r="S74" s="2">
        <v>30.705704540759999</v>
      </c>
      <c r="T74" s="2">
        <v>21.672567028380001</v>
      </c>
      <c r="U74" s="2">
        <v>26.477926856549999</v>
      </c>
      <c r="V74" s="2">
        <v>27.039616021979999</v>
      </c>
      <c r="W74" s="2">
        <v>20.769001700619999</v>
      </c>
      <c r="X74" s="2">
        <v>20.585972680729999</v>
      </c>
      <c r="Y74" s="3">
        <v>30.764393379769999</v>
      </c>
      <c r="Z74" s="2">
        <v>20.281720299180002</v>
      </c>
      <c r="AA74" s="2">
        <v>25.433598707880002</v>
      </c>
      <c r="AB74" s="2">
        <v>28.662214076270001</v>
      </c>
      <c r="AC74" s="2">
        <v>26.416091442039999</v>
      </c>
      <c r="AD74" s="3">
        <v>32.156925358270001</v>
      </c>
      <c r="AE74" s="4">
        <v>15.28735231406</v>
      </c>
      <c r="AF74" s="2">
        <v>19.49950549351</v>
      </c>
      <c r="AG74" s="2">
        <v>18.69380221055</v>
      </c>
      <c r="AH74" s="2">
        <v>22.179197269079999</v>
      </c>
      <c r="AI74" s="2">
        <v>28.07997503935</v>
      </c>
      <c r="AJ74" s="2">
        <v>24.059314558410001</v>
      </c>
      <c r="AK74" s="2">
        <v>30.552141792299999</v>
      </c>
      <c r="AL74" s="2">
        <v>20.5525688946</v>
      </c>
      <c r="AM74" s="2">
        <v>26.23144232452</v>
      </c>
      <c r="AN74" s="2">
        <v>30.552141792299999</v>
      </c>
      <c r="AO74" s="2">
        <v>25.086181690019998</v>
      </c>
      <c r="AP74" s="2">
        <v>20.689882713709999</v>
      </c>
      <c r="AQ74" s="2">
        <v>27.902348314000001</v>
      </c>
      <c r="AR74" s="4">
        <v>22.855728673670001</v>
      </c>
      <c r="AS74" s="3">
        <v>35.776541339509997</v>
      </c>
      <c r="AT74" s="2">
        <v>23.692839562930001</v>
      </c>
      <c r="AU74" s="2">
        <v>24.639387377390001</v>
      </c>
      <c r="AV74" s="2">
        <v>18.703113962260002</v>
      </c>
      <c r="AW74" s="2">
        <v>26.905752993189999</v>
      </c>
      <c r="AX74" s="2">
        <v>30.657845535149999</v>
      </c>
      <c r="AY74" s="2">
        <v>20.174360331300001</v>
      </c>
      <c r="AZ74" s="2">
        <v>24.618452382179999</v>
      </c>
      <c r="BA74" s="2">
        <v>27.529250954350001</v>
      </c>
      <c r="BB74" s="2">
        <v>29.435289550829999</v>
      </c>
      <c r="BC74" s="2">
        <v>31.671372072419999</v>
      </c>
      <c r="BD74" s="2">
        <v>27.528858040599999</v>
      </c>
      <c r="BE74" s="2">
        <v>19.770686644049999</v>
      </c>
      <c r="BF74" s="2">
        <v>29.550233904279999</v>
      </c>
      <c r="BG74" s="4">
        <v>7.5653615321369996</v>
      </c>
      <c r="BH74" s="2">
        <v>34.747665829319999</v>
      </c>
      <c r="BI74" s="2">
        <v>29.786597229449999</v>
      </c>
      <c r="BJ74" s="2">
        <v>19.566816172980001</v>
      </c>
      <c r="BK74" s="3">
        <v>30.60420427543</v>
      </c>
      <c r="BL74" s="4">
        <v>20.115121123169999</v>
      </c>
      <c r="BM74" s="2">
        <v>27.030997449259999</v>
      </c>
      <c r="BN74" s="2">
        <v>24.221566167519999</v>
      </c>
      <c r="BO74" s="2">
        <v>24.30836528783</v>
      </c>
      <c r="BP74" s="2">
        <v>26.323904780229999</v>
      </c>
      <c r="BQ74" s="2">
        <v>25.377706141659999</v>
      </c>
      <c r="BR74" s="2">
        <v>22.893082760590001</v>
      </c>
      <c r="BS74" s="2">
        <v>24.470128893359998</v>
      </c>
    </row>
    <row r="75" spans="1:71" x14ac:dyDescent="0.45">
      <c r="A75" t="s">
        <v>106</v>
      </c>
      <c r="B75" s="2">
        <v>22.551074352779999</v>
      </c>
      <c r="C75" s="2">
        <v>22.951915376460001</v>
      </c>
      <c r="D75" s="2">
        <v>22.17359570995</v>
      </c>
      <c r="E75" s="2">
        <v>14.44653155524</v>
      </c>
      <c r="F75" s="2">
        <v>18.695289149760001</v>
      </c>
      <c r="G75" s="2">
        <v>22.08364067071</v>
      </c>
      <c r="H75" s="2">
        <v>25.355641294310001</v>
      </c>
      <c r="I75" s="2">
        <v>26.401624768809999</v>
      </c>
      <c r="J75" s="4">
        <v>13.129187211310001</v>
      </c>
      <c r="K75" s="2">
        <v>21.19779006585</v>
      </c>
      <c r="L75" s="2">
        <v>23.54649180925</v>
      </c>
      <c r="M75" s="3">
        <v>28.379372353250002</v>
      </c>
      <c r="N75" s="2">
        <v>21.019319249980001</v>
      </c>
      <c r="O75" s="2">
        <v>26.243830665170002</v>
      </c>
      <c r="P75" s="2">
        <v>20.703775670759999</v>
      </c>
      <c r="Q75" s="2">
        <v>21.10127026164</v>
      </c>
      <c r="R75" s="2">
        <v>17.731046822090001</v>
      </c>
      <c r="S75" s="2">
        <v>23.72915784365</v>
      </c>
      <c r="T75" s="2">
        <v>19.261056708480002</v>
      </c>
      <c r="U75" s="2">
        <v>21.385088229979999</v>
      </c>
      <c r="V75" s="2">
        <v>21.44496671085</v>
      </c>
      <c r="W75" s="2">
        <v>25.327253689919999</v>
      </c>
      <c r="X75" s="2">
        <v>23.98722509377</v>
      </c>
      <c r="Y75" s="2">
        <v>22.89018689676</v>
      </c>
      <c r="Z75" s="2">
        <v>24.276161618690001</v>
      </c>
      <c r="AA75" s="2">
        <v>19.512864248</v>
      </c>
      <c r="AB75" s="2">
        <v>26.146417123140001</v>
      </c>
      <c r="AC75" s="2">
        <v>23.44575905076</v>
      </c>
      <c r="AD75" s="2">
        <v>19.925925101250002</v>
      </c>
      <c r="AE75" s="2">
        <v>24.481550583850002</v>
      </c>
      <c r="AF75" s="2">
        <v>21.185740200049999</v>
      </c>
      <c r="AG75" s="2">
        <v>25.113564299019998</v>
      </c>
      <c r="AH75" s="2">
        <v>22.844352688979999</v>
      </c>
      <c r="AI75" s="2">
        <v>21.896876760009999</v>
      </c>
      <c r="AJ75" s="2">
        <v>21.146545178050001</v>
      </c>
      <c r="AK75" s="2">
        <v>22.459771869859999</v>
      </c>
      <c r="AL75" s="2">
        <v>23.903390166969999</v>
      </c>
      <c r="AM75" s="2">
        <v>21.5519054592</v>
      </c>
      <c r="AN75" s="2">
        <v>22.459771869859999</v>
      </c>
      <c r="AO75" s="2">
        <v>23.760842950560001</v>
      </c>
      <c r="AP75" s="2">
        <v>22.610475754420001</v>
      </c>
      <c r="AQ75" s="2">
        <v>20.80727789122</v>
      </c>
      <c r="AR75" s="2">
        <v>23.29493386663</v>
      </c>
      <c r="AS75" s="2">
        <v>17.57008754213</v>
      </c>
      <c r="AT75" s="2">
        <v>18.629824850030001</v>
      </c>
      <c r="AU75" s="2">
        <v>23.469173377299999</v>
      </c>
      <c r="AV75" s="2">
        <v>23.96724851403</v>
      </c>
      <c r="AW75" s="2">
        <v>24.172646639300002</v>
      </c>
      <c r="AX75" s="2">
        <v>17.492957258459999</v>
      </c>
      <c r="AY75" s="3">
        <v>27.6331079554</v>
      </c>
      <c r="AZ75" s="2">
        <v>23.296843030289999</v>
      </c>
      <c r="BA75" s="2">
        <v>18.308867703219999</v>
      </c>
      <c r="BB75" s="2">
        <v>16.43175312356</v>
      </c>
      <c r="BC75" s="2">
        <v>11.600107117389999</v>
      </c>
      <c r="BD75" s="4">
        <v>16.275164978109999</v>
      </c>
      <c r="BE75" s="3">
        <v>33.90952656943</v>
      </c>
      <c r="BF75" s="4">
        <v>8.6329653829319994</v>
      </c>
      <c r="BG75" s="3">
        <v>53.953482216300003</v>
      </c>
      <c r="BH75" s="2">
        <v>22.184091900319999</v>
      </c>
      <c r="BI75" s="4">
        <v>9.2986802363039995</v>
      </c>
      <c r="BJ75" s="4">
        <v>3.7864682070829998</v>
      </c>
      <c r="BK75" s="4">
        <v>9.484045952752</v>
      </c>
      <c r="BL75" s="3">
        <v>31.873041117650001</v>
      </c>
      <c r="BM75" s="2">
        <v>18.34914650452</v>
      </c>
      <c r="BN75" s="2">
        <v>21.49635116596</v>
      </c>
      <c r="BO75" s="2">
        <v>29.71964142377</v>
      </c>
      <c r="BP75" s="2">
        <v>19.957860334780001</v>
      </c>
      <c r="BQ75" s="2">
        <v>20.955364221749999</v>
      </c>
      <c r="BR75" s="3">
        <v>29.0053663329</v>
      </c>
      <c r="BS75" s="2">
        <v>15.828467706810001</v>
      </c>
    </row>
    <row r="76" spans="1:71" x14ac:dyDescent="0.45">
      <c r="A76" t="s">
        <v>107</v>
      </c>
      <c r="B76" s="2">
        <v>21.57783760729</v>
      </c>
      <c r="C76" s="2">
        <v>24.00167082882</v>
      </c>
      <c r="D76" s="2">
        <v>19.295273645879998</v>
      </c>
      <c r="E76" s="2">
        <v>12.00016205066</v>
      </c>
      <c r="F76" s="4">
        <v>12.52955890016</v>
      </c>
      <c r="G76" s="4">
        <v>12.699514127520001</v>
      </c>
      <c r="H76" s="2">
        <v>26.93772559568</v>
      </c>
      <c r="I76" s="3">
        <v>35.88910493529</v>
      </c>
      <c r="J76" s="4">
        <v>11.849893628669999</v>
      </c>
      <c r="K76" s="4">
        <v>11.3729634227</v>
      </c>
      <c r="L76" s="2">
        <v>22.590727534079999</v>
      </c>
      <c r="M76" s="3">
        <v>33.531267882549997</v>
      </c>
      <c r="N76" s="2">
        <v>38.815980479030003</v>
      </c>
      <c r="O76" s="2">
        <v>20.06345295993</v>
      </c>
      <c r="P76" s="2">
        <v>16.04656105946</v>
      </c>
      <c r="Q76" s="2">
        <v>28.243247908530002</v>
      </c>
      <c r="R76" s="2">
        <v>20.870788026620001</v>
      </c>
      <c r="S76" s="2">
        <v>21.37775875577</v>
      </c>
      <c r="T76" s="2">
        <v>32.963360540110003</v>
      </c>
      <c r="U76" s="4">
        <v>15.932341233100001</v>
      </c>
      <c r="V76" s="2">
        <v>20.077564220229998</v>
      </c>
      <c r="W76" s="2">
        <v>30.470688544160001</v>
      </c>
      <c r="X76" s="2">
        <v>25.639896666110001</v>
      </c>
      <c r="Y76" s="2">
        <v>15.66344921364</v>
      </c>
      <c r="Z76" s="3">
        <v>30.343799091259999</v>
      </c>
      <c r="AA76" s="4">
        <v>15.397209567419999</v>
      </c>
      <c r="AB76" s="2">
        <v>37.599680234810002</v>
      </c>
      <c r="AC76" s="2">
        <v>20.239552557269999</v>
      </c>
      <c r="AD76" s="2">
        <v>18.197807608310001</v>
      </c>
      <c r="AE76" s="3">
        <v>33.362099013829997</v>
      </c>
      <c r="AF76" s="4">
        <v>11.109891444340001</v>
      </c>
      <c r="AG76" s="2">
        <v>26.774676338639999</v>
      </c>
      <c r="AH76" s="2">
        <v>23.057437715639999</v>
      </c>
      <c r="AI76" s="2">
        <v>19.58056394818</v>
      </c>
      <c r="AJ76" s="2">
        <v>21.15910153495</v>
      </c>
      <c r="AK76" s="2">
        <v>16.266847498000001</v>
      </c>
      <c r="AL76" s="2">
        <v>24.792267115849999</v>
      </c>
      <c r="AM76" s="2">
        <v>20.306309975369999</v>
      </c>
      <c r="AN76" s="2">
        <v>16.266847498000001</v>
      </c>
      <c r="AO76" s="2">
        <v>24.02735297752</v>
      </c>
      <c r="AP76" s="2">
        <v>22.798680962230002</v>
      </c>
      <c r="AQ76" s="4">
        <v>16.863741421530001</v>
      </c>
      <c r="AR76" s="3">
        <v>23.451801110529999</v>
      </c>
      <c r="AS76" s="4">
        <v>9.0295172330050004</v>
      </c>
      <c r="AT76" s="2">
        <v>17.890746193950001</v>
      </c>
      <c r="AU76" s="2">
        <v>23.368377463809999</v>
      </c>
      <c r="AV76" s="2">
        <v>19.48216038452</v>
      </c>
      <c r="AW76" s="2">
        <v>16.817851225169999</v>
      </c>
      <c r="AX76" s="2">
        <v>10.865330813370001</v>
      </c>
      <c r="AY76" s="3">
        <v>31.207093358689999</v>
      </c>
      <c r="AZ76" s="2">
        <v>21.403873614249999</v>
      </c>
      <c r="BA76" s="4">
        <v>12.96765836905</v>
      </c>
      <c r="BB76" s="2">
        <v>17.402717234539999</v>
      </c>
      <c r="BC76" s="4">
        <v>4.7988190182570003</v>
      </c>
      <c r="BD76" s="4">
        <v>14.473304569390001</v>
      </c>
      <c r="BE76" s="3">
        <v>34.1821975318</v>
      </c>
      <c r="BF76" s="4">
        <v>5.3557693913150004</v>
      </c>
      <c r="BG76" s="3">
        <v>37.60660275275</v>
      </c>
      <c r="BH76" s="2">
        <v>28.71922529958</v>
      </c>
      <c r="BI76" s="2">
        <v>11.37404773914</v>
      </c>
      <c r="BJ76" s="2">
        <v>11.24346062239</v>
      </c>
      <c r="BK76" s="4">
        <v>9.7863845412220005</v>
      </c>
      <c r="BL76" s="3">
        <v>30.59653863766</v>
      </c>
      <c r="BM76" s="2">
        <v>14.09181366588</v>
      </c>
      <c r="BN76" s="2">
        <v>20.251678321850001</v>
      </c>
      <c r="BO76" s="3">
        <v>31.662368787959998</v>
      </c>
      <c r="BP76" s="2">
        <v>17.152783986989999</v>
      </c>
      <c r="BQ76" s="4">
        <v>18.146429013460001</v>
      </c>
      <c r="BR76" s="3">
        <v>31.27846467757</v>
      </c>
      <c r="BS76" s="2">
        <v>15.66572344756</v>
      </c>
    </row>
    <row r="77" spans="1:71" x14ac:dyDescent="0.45">
      <c r="A77" t="s">
        <v>109</v>
      </c>
      <c r="B77" s="2">
        <v>20.04557934036</v>
      </c>
      <c r="C77" s="2">
        <v>17.64366505632</v>
      </c>
      <c r="D77" s="2">
        <v>22.307501874660002</v>
      </c>
      <c r="E77" s="2">
        <v>25.047389063179999</v>
      </c>
      <c r="F77" s="2">
        <v>18.379611734640001</v>
      </c>
      <c r="G77" s="2">
        <v>21.81128745477</v>
      </c>
      <c r="H77" s="2">
        <v>17.973287717470001</v>
      </c>
      <c r="I77" s="2">
        <v>19.149496263669999</v>
      </c>
      <c r="J77" s="2">
        <v>23.559005300470002</v>
      </c>
      <c r="K77" s="2">
        <v>18.4802372708</v>
      </c>
      <c r="L77" s="2">
        <v>21.593179814549998</v>
      </c>
      <c r="M77" s="2">
        <v>19.25531983882</v>
      </c>
      <c r="N77" s="2">
        <v>5.6586636552450003</v>
      </c>
      <c r="O77" s="4">
        <v>14.65669703188</v>
      </c>
      <c r="P77" s="2">
        <v>25.070053497810001</v>
      </c>
      <c r="Q77" s="2">
        <v>20.395419056889999</v>
      </c>
      <c r="R77" s="2">
        <v>27.03223408569</v>
      </c>
      <c r="S77" s="2">
        <v>15.94889265916</v>
      </c>
      <c r="T77" s="2">
        <v>25.253781694059999</v>
      </c>
      <c r="U77" s="2">
        <v>19.915913956480001</v>
      </c>
      <c r="V77" s="2">
        <v>19.351032543239999</v>
      </c>
      <c r="W77" s="2">
        <v>20.53938925417</v>
      </c>
      <c r="X77" s="2">
        <v>20.949499906429999</v>
      </c>
      <c r="Y77" s="2">
        <v>17.723513018039998</v>
      </c>
      <c r="Z77" s="2">
        <v>17.059081841969999</v>
      </c>
      <c r="AA77" s="3">
        <v>25.55688261549</v>
      </c>
      <c r="AB77" s="2">
        <v>20.225096524769999</v>
      </c>
      <c r="AC77" s="4">
        <v>15.21360589164</v>
      </c>
      <c r="AD77" s="2">
        <v>20.320581807650001</v>
      </c>
      <c r="AE77" s="2">
        <v>20.92046451961</v>
      </c>
      <c r="AF77" s="3">
        <v>34.940693503799999</v>
      </c>
      <c r="AG77" s="3">
        <v>29.692243323</v>
      </c>
      <c r="AH77" s="2">
        <v>21.730220588510001</v>
      </c>
      <c r="AI77" s="2">
        <v>14.38820084954</v>
      </c>
      <c r="AJ77" s="2">
        <v>17.457644548849999</v>
      </c>
      <c r="AK77" s="2">
        <v>20.86259720136</v>
      </c>
      <c r="AL77" s="3">
        <v>25.446084036039998</v>
      </c>
      <c r="AM77" s="4">
        <v>15.79940359133</v>
      </c>
      <c r="AN77" s="2">
        <v>20.86259720136</v>
      </c>
      <c r="AO77" s="2">
        <v>20.074403804860001</v>
      </c>
      <c r="AP77" s="2">
        <v>20.826665277059998</v>
      </c>
      <c r="AQ77" s="2">
        <v>19.165757043709998</v>
      </c>
      <c r="AR77" s="2">
        <v>20.39153416125</v>
      </c>
      <c r="AS77" s="2">
        <v>17.729017721089999</v>
      </c>
      <c r="AT77" s="2">
        <v>25.27053895513</v>
      </c>
      <c r="AU77" s="2">
        <v>18.86537754231</v>
      </c>
      <c r="AV77" s="2">
        <v>20.327365674660001</v>
      </c>
      <c r="AW77" s="2">
        <v>21.737313343189999</v>
      </c>
      <c r="AX77" s="2">
        <v>12.80927075508</v>
      </c>
      <c r="AY77" s="2">
        <v>16.3351704518</v>
      </c>
      <c r="AZ77" s="2">
        <v>17.092901186860001</v>
      </c>
      <c r="BA77" s="3">
        <v>28.524628648090001</v>
      </c>
      <c r="BB77" s="2">
        <v>19.601672977909999</v>
      </c>
      <c r="BC77" s="2">
        <v>21.029219774080001</v>
      </c>
      <c r="BD77" s="2">
        <v>20.621832612079999</v>
      </c>
      <c r="BE77" s="4">
        <v>14.76893830139</v>
      </c>
      <c r="BF77" s="3">
        <v>36.903994202790003</v>
      </c>
      <c r="BG77" s="2">
        <v>12.99413375068</v>
      </c>
      <c r="BH77" s="2">
        <v>13.28455735621</v>
      </c>
      <c r="BI77" s="2">
        <v>20.727551408469999</v>
      </c>
      <c r="BJ77" s="2">
        <v>28.83201570109</v>
      </c>
      <c r="BK77" s="3">
        <v>27.60161874868</v>
      </c>
      <c r="BL77" s="4">
        <v>15.350501330809999</v>
      </c>
      <c r="BM77" s="2">
        <v>18.241318045090001</v>
      </c>
      <c r="BN77" s="2">
        <v>21.931984586230001</v>
      </c>
      <c r="BO77" s="4">
        <v>11.5909269243</v>
      </c>
      <c r="BP77" s="2">
        <v>19.936490503400002</v>
      </c>
      <c r="BQ77" s="2">
        <v>21.544009912109999</v>
      </c>
      <c r="BR77" s="2">
        <v>17.66707748468</v>
      </c>
      <c r="BS77" s="2">
        <v>18.829075880520001</v>
      </c>
    </row>
    <row r="78" spans="1:71" x14ac:dyDescent="0.45">
      <c r="A78" t="s">
        <v>110</v>
      </c>
      <c r="B78" s="2">
        <v>5.990338452794</v>
      </c>
      <c r="C78" s="3">
        <v>8.3079491227299993</v>
      </c>
      <c r="D78" s="4">
        <v>3.807806030684</v>
      </c>
      <c r="E78" s="2">
        <v>4.1805122818270002</v>
      </c>
      <c r="F78" s="2">
        <v>8.2199012631160002</v>
      </c>
      <c r="G78" s="2">
        <v>6.2033963336740001</v>
      </c>
      <c r="H78" s="2">
        <v>5.7645772704800002</v>
      </c>
      <c r="I78" s="2">
        <v>5.3352545281700001</v>
      </c>
      <c r="J78" s="2">
        <v>6.3179305322839996</v>
      </c>
      <c r="K78" s="2">
        <v>6.2499392954959996</v>
      </c>
      <c r="L78" s="2">
        <v>7.3373530173720001</v>
      </c>
      <c r="M78" s="2">
        <v>4.3145270450230004</v>
      </c>
      <c r="N78" s="2">
        <v>5.5391462436829997</v>
      </c>
      <c r="O78" s="2">
        <v>6.3224690543859996</v>
      </c>
      <c r="P78" s="2">
        <v>4.8517481287189996</v>
      </c>
      <c r="Q78" s="2">
        <v>5.7998867248139998</v>
      </c>
      <c r="R78" s="2">
        <v>4.4854075401779996</v>
      </c>
      <c r="S78" s="2">
        <v>8.2641202246249996</v>
      </c>
      <c r="T78" s="2">
        <v>7.9481760122229996</v>
      </c>
      <c r="U78" s="3">
        <v>9.3274971162779998</v>
      </c>
      <c r="V78" s="2">
        <v>5.4210559861260004</v>
      </c>
      <c r="W78" s="2">
        <v>4.133136139976</v>
      </c>
      <c r="X78" s="2">
        <v>3.5969060206469998</v>
      </c>
      <c r="Y78" s="2">
        <v>5.9784071314610001</v>
      </c>
      <c r="Z78" s="2">
        <v>5.0743100606320004</v>
      </c>
      <c r="AA78" s="2">
        <v>6.7386929846930004</v>
      </c>
      <c r="AB78" s="2">
        <v>0</v>
      </c>
      <c r="AC78" s="3">
        <v>8.6525341520490002</v>
      </c>
      <c r="AD78" s="4">
        <v>2.7224762743039999</v>
      </c>
      <c r="AE78" s="2">
        <v>4.4212451981029997</v>
      </c>
      <c r="AF78" s="2">
        <v>6.2947394422430003</v>
      </c>
      <c r="AG78" s="2">
        <v>3.4455125486370002</v>
      </c>
      <c r="AH78" s="2">
        <v>6.8611330215550002</v>
      </c>
      <c r="AI78" s="2">
        <v>4.0858991696339997</v>
      </c>
      <c r="AJ78" s="3">
        <v>10.92331285967</v>
      </c>
      <c r="AK78" s="2">
        <v>2.7859574840249999</v>
      </c>
      <c r="AL78" s="2">
        <v>5.2670683360890003</v>
      </c>
      <c r="AM78" s="2">
        <v>7.2294580328549998</v>
      </c>
      <c r="AN78" s="2">
        <v>2.7859574840249999</v>
      </c>
      <c r="AO78" s="4">
        <v>3.4415662644620002</v>
      </c>
      <c r="AP78" s="2">
        <v>3.5796989944959998</v>
      </c>
      <c r="AQ78" s="3">
        <v>12.121492451949999</v>
      </c>
      <c r="AR78" s="2">
        <v>5.6219050985730004</v>
      </c>
      <c r="AS78" s="2">
        <v>8.4574194590909997</v>
      </c>
      <c r="AT78" s="2">
        <v>5.7908012053200002</v>
      </c>
      <c r="AU78" s="2">
        <v>6.0610695064959996</v>
      </c>
      <c r="AV78" s="2">
        <v>3.460540681341</v>
      </c>
      <c r="AW78" s="2">
        <v>9.1846032017399999</v>
      </c>
      <c r="AX78" s="2">
        <v>1.490279807167</v>
      </c>
      <c r="AY78" s="2">
        <v>7.8049774069579998</v>
      </c>
      <c r="AZ78" s="2">
        <v>6.2278132306509999</v>
      </c>
      <c r="BA78" s="4">
        <v>3.0575564999170002</v>
      </c>
      <c r="BB78" s="2">
        <v>6.0262352848349998</v>
      </c>
      <c r="BC78" s="2">
        <v>10.359514000560001</v>
      </c>
      <c r="BD78" s="2">
        <v>7.611747261893</v>
      </c>
      <c r="BE78" s="2">
        <v>5.2294323573910004</v>
      </c>
      <c r="BF78" s="2">
        <v>5.3033206543339997</v>
      </c>
      <c r="BG78" s="2">
        <v>4.709572817193</v>
      </c>
      <c r="BH78" s="2">
        <v>5.3929273189710001</v>
      </c>
      <c r="BI78" s="2">
        <v>5.2339520160769997</v>
      </c>
      <c r="BJ78" s="2">
        <v>4.7432094293990001</v>
      </c>
      <c r="BK78" s="2">
        <v>6.3664259146270004</v>
      </c>
      <c r="BL78" s="2">
        <v>5.8156172120739997</v>
      </c>
      <c r="BM78" s="2">
        <v>5.5414893275860004</v>
      </c>
      <c r="BN78" s="2">
        <v>6.4247031494179998</v>
      </c>
      <c r="BO78" s="2">
        <v>5.2975770184869999</v>
      </c>
      <c r="BP78" s="2">
        <v>4.6019110750510004</v>
      </c>
      <c r="BQ78" s="3">
        <v>7.9401729220019996</v>
      </c>
      <c r="BR78" s="4">
        <v>3.1553546243900001</v>
      </c>
      <c r="BS78" s="2">
        <v>3.8756458600700001</v>
      </c>
    </row>
    <row r="79" spans="1:71" x14ac:dyDescent="0.45">
      <c r="A79" t="s">
        <v>92</v>
      </c>
      <c r="B79" s="2">
        <v>1511</v>
      </c>
      <c r="C79" s="2">
        <v>738</v>
      </c>
      <c r="D79" s="2">
        <v>773</v>
      </c>
      <c r="E79" s="2">
        <v>147</v>
      </c>
      <c r="F79" s="2">
        <v>225</v>
      </c>
      <c r="G79" s="2">
        <v>322</v>
      </c>
      <c r="H79" s="2">
        <v>375</v>
      </c>
      <c r="I79" s="2">
        <v>442</v>
      </c>
      <c r="J79" s="2">
        <v>232</v>
      </c>
      <c r="K79" s="2">
        <v>341</v>
      </c>
      <c r="L79" s="2">
        <v>387</v>
      </c>
      <c r="M79" s="2">
        <v>501</v>
      </c>
      <c r="N79" s="2">
        <v>50</v>
      </c>
      <c r="O79" s="2">
        <v>478</v>
      </c>
      <c r="P79" s="2">
        <v>369</v>
      </c>
      <c r="Q79" s="2">
        <v>318</v>
      </c>
      <c r="R79" s="2">
        <v>110</v>
      </c>
      <c r="S79" s="2">
        <v>163</v>
      </c>
      <c r="T79" s="2">
        <v>73</v>
      </c>
      <c r="U79" s="2">
        <v>488</v>
      </c>
      <c r="V79" s="2">
        <v>469</v>
      </c>
      <c r="W79" s="2">
        <v>226</v>
      </c>
      <c r="X79" s="2">
        <v>328</v>
      </c>
      <c r="Y79" s="2">
        <v>358</v>
      </c>
      <c r="Z79" s="2">
        <v>655</v>
      </c>
      <c r="AA79" s="2">
        <v>563</v>
      </c>
      <c r="AB79" s="2">
        <v>10</v>
      </c>
      <c r="AC79" s="2">
        <v>577</v>
      </c>
      <c r="AD79" s="2">
        <v>368</v>
      </c>
      <c r="AE79" s="2">
        <v>394</v>
      </c>
      <c r="AF79" s="2">
        <v>172</v>
      </c>
      <c r="AG79" s="2">
        <v>347</v>
      </c>
      <c r="AH79" s="2">
        <v>450</v>
      </c>
      <c r="AI79" s="2">
        <v>278</v>
      </c>
      <c r="AJ79" s="2">
        <v>265</v>
      </c>
      <c r="AK79" s="2">
        <v>171</v>
      </c>
      <c r="AL79" s="2">
        <v>797</v>
      </c>
      <c r="AM79" s="2">
        <v>543</v>
      </c>
      <c r="AN79" s="2">
        <v>171</v>
      </c>
      <c r="AO79" s="2">
        <v>371</v>
      </c>
      <c r="AP79" s="2">
        <v>508</v>
      </c>
      <c r="AQ79" s="2">
        <v>632</v>
      </c>
      <c r="AR79" s="2">
        <v>1295</v>
      </c>
      <c r="AS79" s="2">
        <v>216</v>
      </c>
      <c r="AT79" s="2">
        <v>283</v>
      </c>
      <c r="AU79" s="2">
        <v>1041</v>
      </c>
      <c r="AV79" s="2">
        <v>57</v>
      </c>
      <c r="AW79" s="2">
        <v>95</v>
      </c>
      <c r="AX79" s="2">
        <v>35</v>
      </c>
      <c r="AY79" s="2">
        <v>536</v>
      </c>
      <c r="AZ79" s="2">
        <v>461</v>
      </c>
      <c r="BA79" s="2">
        <v>376</v>
      </c>
      <c r="BB79" s="2">
        <v>101</v>
      </c>
      <c r="BC79" s="2">
        <v>37</v>
      </c>
      <c r="BD79" s="2">
        <v>511</v>
      </c>
      <c r="BE79" s="2">
        <v>444</v>
      </c>
      <c r="BF79" s="2">
        <v>195</v>
      </c>
      <c r="BG79" s="2">
        <v>121</v>
      </c>
      <c r="BH79" s="2">
        <v>71</v>
      </c>
      <c r="BI79" s="2">
        <v>118</v>
      </c>
      <c r="BJ79" s="2">
        <v>51</v>
      </c>
      <c r="BK79" s="2">
        <v>613</v>
      </c>
      <c r="BL79" s="2">
        <v>795</v>
      </c>
      <c r="BM79" s="2">
        <v>103</v>
      </c>
      <c r="BN79" s="2">
        <v>1084</v>
      </c>
      <c r="BO79" s="2">
        <v>223</v>
      </c>
      <c r="BP79" s="2">
        <v>204</v>
      </c>
      <c r="BQ79" s="2">
        <v>888</v>
      </c>
      <c r="BR79" s="2">
        <v>435</v>
      </c>
      <c r="BS79" s="2">
        <v>188</v>
      </c>
    </row>
    <row r="82" spans="1:71" ht="14.55" customHeight="1" x14ac:dyDescent="0.45">
      <c r="A82" t="s">
        <v>163</v>
      </c>
    </row>
    <row r="83" spans="1:71" x14ac:dyDescent="0.45">
      <c r="C83" s="21" t="s">
        <v>0</v>
      </c>
      <c r="D83" s="22"/>
      <c r="E83" s="21" t="s">
        <v>1</v>
      </c>
      <c r="F83" s="22"/>
      <c r="G83" s="22"/>
      <c r="H83" s="22"/>
      <c r="I83" s="22"/>
      <c r="J83" s="21" t="s">
        <v>2</v>
      </c>
      <c r="K83" s="22"/>
      <c r="L83" s="22"/>
      <c r="M83" s="22"/>
      <c r="N83" s="22"/>
      <c r="O83" s="21" t="s">
        <v>3</v>
      </c>
      <c r="P83" s="22"/>
      <c r="Q83" s="22"/>
      <c r="R83" s="22"/>
      <c r="S83" s="22"/>
      <c r="T83" s="22"/>
      <c r="U83" s="21" t="s">
        <v>4</v>
      </c>
      <c r="V83" s="22"/>
      <c r="W83" s="22"/>
      <c r="X83" s="22"/>
      <c r="Y83" s="21" t="s">
        <v>5</v>
      </c>
      <c r="Z83" s="22"/>
      <c r="AA83" s="22"/>
      <c r="AB83" s="23"/>
      <c r="AC83" s="21" t="s">
        <v>6</v>
      </c>
      <c r="AD83" s="22"/>
      <c r="AE83" s="22"/>
      <c r="AF83" s="22"/>
      <c r="AG83" s="21" t="s">
        <v>7</v>
      </c>
      <c r="AH83" s="22"/>
      <c r="AI83" s="22"/>
      <c r="AJ83" s="22"/>
      <c r="AK83" s="22"/>
      <c r="AL83" s="21" t="s">
        <v>8</v>
      </c>
      <c r="AM83" s="22"/>
      <c r="AN83" s="22"/>
      <c r="AO83" s="21" t="s">
        <v>9</v>
      </c>
      <c r="AP83" s="22"/>
      <c r="AQ83" s="22"/>
      <c r="AR83" s="21" t="s">
        <v>10</v>
      </c>
      <c r="AS83" s="22"/>
      <c r="AT83" s="21" t="s">
        <v>11</v>
      </c>
      <c r="AU83" s="22"/>
      <c r="AV83" s="22"/>
      <c r="AW83" s="22"/>
      <c r="AX83" s="23"/>
      <c r="AY83" s="21" t="s">
        <v>12</v>
      </c>
      <c r="AZ83" s="22"/>
      <c r="BA83" s="22"/>
      <c r="BB83" s="22"/>
      <c r="BC83" s="23"/>
      <c r="BD83" s="21" t="s">
        <v>13</v>
      </c>
      <c r="BE83" s="22"/>
      <c r="BF83" s="22"/>
      <c r="BG83" s="22"/>
      <c r="BH83" s="22"/>
      <c r="BI83" s="22"/>
      <c r="BJ83" s="22"/>
      <c r="BK83" s="21" t="s">
        <v>14</v>
      </c>
      <c r="BL83" s="22"/>
      <c r="BM83" s="22"/>
      <c r="BN83" s="21" t="s">
        <v>189</v>
      </c>
      <c r="BO83" s="22"/>
      <c r="BP83" s="22"/>
      <c r="BQ83" s="21" t="s">
        <v>190</v>
      </c>
      <c r="BR83" s="22"/>
      <c r="BS83" s="22"/>
    </row>
    <row r="84" spans="1:71" ht="71.25" x14ac:dyDescent="0.45">
      <c r="A84" s="1" t="s">
        <v>193</v>
      </c>
      <c r="B84" s="1" t="s">
        <v>16</v>
      </c>
      <c r="C84" s="1" t="s">
        <v>19</v>
      </c>
      <c r="D84" s="1" t="s">
        <v>20</v>
      </c>
      <c r="E84" s="1" t="s">
        <v>21</v>
      </c>
      <c r="F84" s="1" t="s">
        <v>22</v>
      </c>
      <c r="G84" s="1" t="s">
        <v>23</v>
      </c>
      <c r="H84" s="1" t="s">
        <v>24</v>
      </c>
      <c r="I84" s="1" t="s">
        <v>25</v>
      </c>
      <c r="J84" s="1" t="s">
        <v>26</v>
      </c>
      <c r="K84" s="1" t="s">
        <v>27</v>
      </c>
      <c r="L84" s="1" t="s">
        <v>28</v>
      </c>
      <c r="M84" s="1" t="s">
        <v>29</v>
      </c>
      <c r="N84" s="1" t="s">
        <v>30</v>
      </c>
      <c r="O84" s="1" t="s">
        <v>31</v>
      </c>
      <c r="P84" s="1" t="s">
        <v>32</v>
      </c>
      <c r="Q84" s="1" t="s">
        <v>33</v>
      </c>
      <c r="R84" s="1" t="s">
        <v>34</v>
      </c>
      <c r="S84" s="1" t="s">
        <v>35</v>
      </c>
      <c r="T84" s="1" t="s">
        <v>36</v>
      </c>
      <c r="U84" s="1" t="s">
        <v>37</v>
      </c>
      <c r="V84" s="1" t="s">
        <v>38</v>
      </c>
      <c r="W84" s="1" t="s">
        <v>39</v>
      </c>
      <c r="X84" s="1" t="s">
        <v>40</v>
      </c>
      <c r="Y84" s="1" t="s">
        <v>41</v>
      </c>
      <c r="Z84" s="1" t="s">
        <v>42</v>
      </c>
      <c r="AA84" s="1" t="s">
        <v>43</v>
      </c>
      <c r="AB84" s="16" t="s">
        <v>44</v>
      </c>
      <c r="AC84" s="1" t="s">
        <v>45</v>
      </c>
      <c r="AD84" s="1" t="s">
        <v>46</v>
      </c>
      <c r="AE84" s="1" t="s">
        <v>47</v>
      </c>
      <c r="AF84" s="1" t="s">
        <v>48</v>
      </c>
      <c r="AG84" s="1" t="s">
        <v>49</v>
      </c>
      <c r="AH84" s="1" t="s">
        <v>50</v>
      </c>
      <c r="AI84" s="1" t="s">
        <v>51</v>
      </c>
      <c r="AJ84" s="1" t="s">
        <v>52</v>
      </c>
      <c r="AK84" s="1" t="s">
        <v>53</v>
      </c>
      <c r="AL84" s="1" t="s">
        <v>54</v>
      </c>
      <c r="AM84" s="1" t="s">
        <v>55</v>
      </c>
      <c r="AN84" s="1" t="s">
        <v>56</v>
      </c>
      <c r="AO84" s="1" t="s">
        <v>57</v>
      </c>
      <c r="AP84" s="1" t="s">
        <v>58</v>
      </c>
      <c r="AQ84" s="1" t="s">
        <v>59</v>
      </c>
      <c r="AR84" s="1" t="s">
        <v>60</v>
      </c>
      <c r="AS84" s="1" t="s">
        <v>61</v>
      </c>
      <c r="AT84" s="1" t="s">
        <v>62</v>
      </c>
      <c r="AU84" s="1" t="s">
        <v>63</v>
      </c>
      <c r="AV84" s="1" t="s">
        <v>64</v>
      </c>
      <c r="AW84" s="1" t="s">
        <v>65</v>
      </c>
      <c r="AX84" s="16" t="s">
        <v>66</v>
      </c>
      <c r="AY84" s="1" t="s">
        <v>67</v>
      </c>
      <c r="AZ84" s="1" t="s">
        <v>68</v>
      </c>
      <c r="BA84" s="1" t="s">
        <v>69</v>
      </c>
      <c r="BB84" s="1" t="s">
        <v>70</v>
      </c>
      <c r="BC84" s="16" t="s">
        <v>71</v>
      </c>
      <c r="BD84" s="1" t="s">
        <v>72</v>
      </c>
      <c r="BE84" s="1" t="s">
        <v>73</v>
      </c>
      <c r="BF84" s="1" t="s">
        <v>74</v>
      </c>
      <c r="BG84" s="1" t="s">
        <v>75</v>
      </c>
      <c r="BH84" s="1" t="s">
        <v>76</v>
      </c>
      <c r="BI84" s="1" t="s">
        <v>77</v>
      </c>
      <c r="BJ84" s="1" t="s">
        <v>78</v>
      </c>
      <c r="BK84" s="1" t="s">
        <v>79</v>
      </c>
      <c r="BL84" s="1" t="s">
        <v>80</v>
      </c>
      <c r="BM84" s="1" t="s">
        <v>81</v>
      </c>
      <c r="BN84" s="1" t="s">
        <v>197</v>
      </c>
      <c r="BO84" s="1" t="s">
        <v>198</v>
      </c>
      <c r="BP84" s="1" t="s">
        <v>17</v>
      </c>
      <c r="BQ84" s="1" t="s">
        <v>199</v>
      </c>
      <c r="BR84" s="1" t="s">
        <v>200</v>
      </c>
      <c r="BS84" s="1" t="s">
        <v>18</v>
      </c>
    </row>
    <row r="85" spans="1:71" x14ac:dyDescent="0.45">
      <c r="A85" t="s">
        <v>111</v>
      </c>
      <c r="B85" s="2">
        <v>50.758940133579998</v>
      </c>
      <c r="C85" s="2">
        <v>51.036784495660001</v>
      </c>
      <c r="D85" s="2">
        <v>50.497289487769997</v>
      </c>
      <c r="E85" s="3">
        <v>68.258652941180003</v>
      </c>
      <c r="F85" s="3">
        <v>67.296630640049997</v>
      </c>
      <c r="G85" s="2">
        <v>51.299925524670002</v>
      </c>
      <c r="H85" s="2">
        <v>44.705623877779999</v>
      </c>
      <c r="I85" s="4">
        <v>37.457101062180001</v>
      </c>
      <c r="J85" s="3">
        <v>69.926068428899995</v>
      </c>
      <c r="K85" s="2">
        <v>56.206953876900002</v>
      </c>
      <c r="L85" s="2">
        <v>47.3736430919</v>
      </c>
      <c r="M85" s="4">
        <v>39.813881041569999</v>
      </c>
      <c r="N85" s="2">
        <v>33.320125604330002</v>
      </c>
      <c r="O85" s="2">
        <v>51.416682118760001</v>
      </c>
      <c r="P85" s="2">
        <v>53.478738000699998</v>
      </c>
      <c r="Q85" s="2">
        <v>46.982390569789999</v>
      </c>
      <c r="R85" s="2">
        <v>49.89489086191</v>
      </c>
      <c r="S85" s="2">
        <v>50.570678638620002</v>
      </c>
      <c r="T85" s="2">
        <v>50.023670348800003</v>
      </c>
      <c r="U85" s="2">
        <v>55.854044467610002</v>
      </c>
      <c r="V85" s="2">
        <v>50.52381441811</v>
      </c>
      <c r="W85" s="2">
        <v>48.173200342980003</v>
      </c>
      <c r="X85" s="2">
        <v>45.985587570870003</v>
      </c>
      <c r="Y85" s="2">
        <v>52.545703605610001</v>
      </c>
      <c r="Z85" s="4">
        <v>43.620215970629999</v>
      </c>
      <c r="AA85" s="3">
        <v>56.319342044720003</v>
      </c>
      <c r="AB85" s="14">
        <v>41.973497554890002</v>
      </c>
      <c r="AC85" s="2">
        <v>54.269908884019998</v>
      </c>
      <c r="AD85" s="2">
        <v>56.703630967419997</v>
      </c>
      <c r="AE85" s="4">
        <v>37.046861295169997</v>
      </c>
      <c r="AF85" s="2">
        <v>51.848106353159999</v>
      </c>
      <c r="AG85" s="4">
        <v>41.87778345457</v>
      </c>
      <c r="AH85" s="2">
        <v>48.551118678740004</v>
      </c>
      <c r="AI85" s="3">
        <v>59.814563970889999</v>
      </c>
      <c r="AJ85" s="2">
        <v>53.555505057650002</v>
      </c>
      <c r="AK85" s="2">
        <v>40.752053701249999</v>
      </c>
      <c r="AL85" s="4">
        <v>45.43668365896</v>
      </c>
      <c r="AM85" s="3">
        <v>56.936908615500002</v>
      </c>
      <c r="AN85" s="2">
        <v>40.752053701249999</v>
      </c>
      <c r="AO85" s="4">
        <v>44.880039008910003</v>
      </c>
      <c r="AP85" s="2">
        <v>49.706121443569998</v>
      </c>
      <c r="AQ85" s="3">
        <v>60.05455636136</v>
      </c>
      <c r="AR85" s="2">
        <v>49.646180910459996</v>
      </c>
      <c r="AS85" s="2">
        <v>58.210130728849997</v>
      </c>
      <c r="AT85" s="2">
        <v>53.629682426629998</v>
      </c>
      <c r="AU85" s="2">
        <v>50.087219234640003</v>
      </c>
      <c r="AV85" s="2">
        <v>58.754371446690001</v>
      </c>
      <c r="AW85" s="2">
        <v>47.624852183800002</v>
      </c>
      <c r="AX85" s="14">
        <v>45.218263205980001</v>
      </c>
      <c r="AY85" s="4">
        <v>41.238389922830002</v>
      </c>
      <c r="AZ85" s="2">
        <v>52.175816584259998</v>
      </c>
      <c r="BA85" s="2">
        <v>54.686581103960002</v>
      </c>
      <c r="BB85" s="3">
        <v>70.229487513709998</v>
      </c>
      <c r="BC85" s="14">
        <v>47.159033066169997</v>
      </c>
      <c r="BD85" s="3">
        <v>83.834448869840003</v>
      </c>
      <c r="BE85" s="4">
        <v>19.759104553890001</v>
      </c>
      <c r="BF85" s="3">
        <v>75.238907900149997</v>
      </c>
      <c r="BG85" s="4">
        <v>10.83960896756</v>
      </c>
      <c r="BH85" s="4">
        <v>30.063956943889998</v>
      </c>
      <c r="BI85" s="2">
        <v>62.116291010819999</v>
      </c>
      <c r="BJ85" s="4">
        <v>22.0068534366</v>
      </c>
      <c r="BK85" s="3">
        <v>77.813500457819998</v>
      </c>
      <c r="BL85" s="4">
        <v>32.7308839616</v>
      </c>
      <c r="BM85" s="2">
        <v>51.710317298820001</v>
      </c>
      <c r="BN85" s="3">
        <v>54.77846318137</v>
      </c>
      <c r="BO85" s="2">
        <v>41.811014744490002</v>
      </c>
      <c r="BP85" s="2">
        <v>40.669106880080001</v>
      </c>
      <c r="BQ85" s="3">
        <v>60.202437684529997</v>
      </c>
      <c r="BR85" s="4">
        <v>37.717090845100003</v>
      </c>
      <c r="BS85" s="4">
        <v>39.108945032359998</v>
      </c>
    </row>
    <row r="86" spans="1:71" x14ac:dyDescent="0.45">
      <c r="A86" t="s">
        <v>112</v>
      </c>
      <c r="B86" s="2">
        <v>40.358695383019999</v>
      </c>
      <c r="C86" s="2">
        <v>42.043217255629997</v>
      </c>
      <c r="D86" s="2">
        <v>38.772353185669999</v>
      </c>
      <c r="E86" s="4">
        <v>25.64027188327</v>
      </c>
      <c r="F86" s="4">
        <v>22.409278008920001</v>
      </c>
      <c r="G86" s="2">
        <v>37.889427189860001</v>
      </c>
      <c r="H86" s="2">
        <v>44.59419547113</v>
      </c>
      <c r="I86" s="3">
        <v>57.288987761439998</v>
      </c>
      <c r="J86" s="4">
        <v>23.175872643839998</v>
      </c>
      <c r="K86" s="4">
        <v>32.528612042950002</v>
      </c>
      <c r="L86" s="2">
        <v>42.860143861129998</v>
      </c>
      <c r="M86" s="3">
        <v>52.661560667080003</v>
      </c>
      <c r="N86" s="2">
        <v>62.341458072169999</v>
      </c>
      <c r="O86" s="2">
        <v>38.342712685270001</v>
      </c>
      <c r="P86" s="2">
        <v>36.190387124430003</v>
      </c>
      <c r="Q86" s="2">
        <v>45.953397069920001</v>
      </c>
      <c r="R86" s="2">
        <v>43.4496481296</v>
      </c>
      <c r="S86" s="2">
        <v>40.031601414930002</v>
      </c>
      <c r="T86" s="2">
        <v>47.155726161060002</v>
      </c>
      <c r="U86" s="4">
        <v>33.804298296040002</v>
      </c>
      <c r="V86" s="2">
        <v>39.799616984719997</v>
      </c>
      <c r="W86" s="2">
        <v>42.459932860169999</v>
      </c>
      <c r="X86" s="2">
        <v>48.591024308320002</v>
      </c>
      <c r="Y86" s="2">
        <v>35.151761782050002</v>
      </c>
      <c r="Z86" s="3">
        <v>46.469931841970002</v>
      </c>
      <c r="AA86" s="2">
        <v>36.499863295350004</v>
      </c>
      <c r="AB86" s="14">
        <v>56.321316193580003</v>
      </c>
      <c r="AC86" s="2">
        <v>37.78727224995</v>
      </c>
      <c r="AD86" s="2">
        <v>34.14022493873</v>
      </c>
      <c r="AE86" s="3">
        <v>54.835367576689997</v>
      </c>
      <c r="AF86" s="2">
        <v>35.06789638963</v>
      </c>
      <c r="AG86" s="3">
        <v>51.012879095270002</v>
      </c>
      <c r="AH86" s="2">
        <v>43.153112228490002</v>
      </c>
      <c r="AI86" s="4">
        <v>32.537838345110004</v>
      </c>
      <c r="AJ86" s="2">
        <v>38.473962166370001</v>
      </c>
      <c r="AK86" s="2">
        <v>41.38464160361</v>
      </c>
      <c r="AL86" s="3">
        <v>46.821253023890002</v>
      </c>
      <c r="AM86" s="4">
        <v>35.267021556400003</v>
      </c>
      <c r="AN86" s="2">
        <v>41.38464160361</v>
      </c>
      <c r="AO86" s="3">
        <v>46.777774061540001</v>
      </c>
      <c r="AP86" s="2">
        <v>37.986792166800001</v>
      </c>
      <c r="AQ86" s="4">
        <v>33.995106329179997</v>
      </c>
      <c r="AR86" s="3">
        <v>42.061127795079997</v>
      </c>
      <c r="AS86" s="4">
        <v>28.958971063330001</v>
      </c>
      <c r="AT86" s="2">
        <v>36.09203898722</v>
      </c>
      <c r="AU86" s="2">
        <v>41.397546470359998</v>
      </c>
      <c r="AV86" s="2">
        <v>33.009377354740003</v>
      </c>
      <c r="AW86" s="2">
        <v>45.114361967839997</v>
      </c>
      <c r="AX86" s="14">
        <v>40.18046739052</v>
      </c>
      <c r="AY86" s="3">
        <v>53.229453023680001</v>
      </c>
      <c r="AZ86" s="2">
        <v>38.927737153220001</v>
      </c>
      <c r="BA86" s="4">
        <v>32.449155136350001</v>
      </c>
      <c r="BB86" s="4">
        <v>22.974505345010002</v>
      </c>
      <c r="BC86" s="14">
        <v>36.162276545269997</v>
      </c>
      <c r="BD86" s="4">
        <v>10.501494001119999</v>
      </c>
      <c r="BE86" s="3">
        <v>70.077127569819993</v>
      </c>
      <c r="BF86" s="4">
        <v>19.120573812749999</v>
      </c>
      <c r="BG86" s="3">
        <v>82.358397812069995</v>
      </c>
      <c r="BH86" s="2">
        <v>54.32575635493</v>
      </c>
      <c r="BI86" s="2">
        <v>34.636501785219998</v>
      </c>
      <c r="BJ86" s="2">
        <v>42.146960085160003</v>
      </c>
      <c r="BK86" s="4">
        <v>15.811319578160001</v>
      </c>
      <c r="BL86" s="3">
        <v>57.275578387869999</v>
      </c>
      <c r="BM86" s="2">
        <v>36.088674879629998</v>
      </c>
      <c r="BN86" s="2">
        <v>37.85092558881</v>
      </c>
      <c r="BO86" s="3">
        <v>56.262475245819999</v>
      </c>
      <c r="BP86" s="2">
        <v>35.43294846925</v>
      </c>
      <c r="BQ86" s="4">
        <v>34.425240375420003</v>
      </c>
      <c r="BR86" s="3">
        <v>52.879347665040001</v>
      </c>
      <c r="BS86" s="2">
        <v>38.832450504039997</v>
      </c>
    </row>
    <row r="87" spans="1:71" x14ac:dyDescent="0.45">
      <c r="A87" t="s">
        <v>113</v>
      </c>
      <c r="B87" s="2">
        <v>18</v>
      </c>
      <c r="C87" s="2">
        <v>19</v>
      </c>
      <c r="D87" s="2">
        <v>16</v>
      </c>
      <c r="E87" s="2">
        <v>18</v>
      </c>
      <c r="F87" s="2">
        <v>18</v>
      </c>
      <c r="G87" s="2">
        <v>22</v>
      </c>
      <c r="H87" s="2">
        <v>17</v>
      </c>
      <c r="I87" s="2">
        <v>13</v>
      </c>
      <c r="J87" s="2">
        <v>18</v>
      </c>
      <c r="K87" s="2">
        <v>20</v>
      </c>
      <c r="L87" s="2">
        <v>20</v>
      </c>
      <c r="M87" s="2">
        <v>14</v>
      </c>
      <c r="N87" s="2">
        <v>6</v>
      </c>
      <c r="O87" s="2">
        <v>18</v>
      </c>
      <c r="P87" s="2">
        <v>16</v>
      </c>
      <c r="Q87" s="2">
        <v>16</v>
      </c>
      <c r="R87" s="2">
        <v>20</v>
      </c>
      <c r="S87" s="2">
        <v>13</v>
      </c>
      <c r="T87" s="2">
        <v>31</v>
      </c>
      <c r="U87" s="2">
        <v>21</v>
      </c>
      <c r="V87" s="2">
        <v>14</v>
      </c>
      <c r="W87" s="2">
        <v>20</v>
      </c>
      <c r="X87" s="2">
        <v>17</v>
      </c>
      <c r="Y87" s="2">
        <v>18</v>
      </c>
      <c r="Z87" s="2">
        <v>18</v>
      </c>
      <c r="AA87" s="2">
        <v>16</v>
      </c>
      <c r="AB87" s="14">
        <v>20</v>
      </c>
      <c r="AC87" s="2">
        <v>20</v>
      </c>
      <c r="AD87" s="2">
        <v>20</v>
      </c>
      <c r="AE87" s="2">
        <v>12</v>
      </c>
      <c r="AF87" s="2">
        <v>14</v>
      </c>
      <c r="AG87" s="2">
        <v>16</v>
      </c>
      <c r="AH87" s="2">
        <v>17</v>
      </c>
      <c r="AI87" s="2">
        <v>19</v>
      </c>
      <c r="AJ87" s="2">
        <v>21</v>
      </c>
      <c r="AK87" s="2">
        <v>9</v>
      </c>
      <c r="AL87" s="2">
        <v>17</v>
      </c>
      <c r="AM87" s="2">
        <v>20</v>
      </c>
      <c r="AN87" s="2">
        <v>9</v>
      </c>
      <c r="AO87" s="2">
        <v>14</v>
      </c>
      <c r="AP87" s="2">
        <v>16</v>
      </c>
      <c r="AQ87" s="3">
        <v>24</v>
      </c>
      <c r="AR87" s="2">
        <v>17</v>
      </c>
      <c r="AS87" s="2">
        <v>20</v>
      </c>
      <c r="AT87" s="2">
        <v>19</v>
      </c>
      <c r="AU87" s="2">
        <v>17</v>
      </c>
      <c r="AV87" s="2">
        <v>23</v>
      </c>
      <c r="AW87" s="2">
        <v>18</v>
      </c>
      <c r="AX87" s="14">
        <v>21</v>
      </c>
      <c r="AY87" s="2">
        <v>17</v>
      </c>
      <c r="AZ87" s="2">
        <v>19</v>
      </c>
      <c r="BA87" s="2">
        <v>17</v>
      </c>
      <c r="BB87" s="2">
        <v>16</v>
      </c>
      <c r="BC87" s="14">
        <v>19</v>
      </c>
      <c r="BD87" s="3">
        <v>40</v>
      </c>
      <c r="BE87" s="4">
        <v>3</v>
      </c>
      <c r="BF87" s="2">
        <v>14</v>
      </c>
      <c r="BG87" s="4">
        <v>0</v>
      </c>
      <c r="BH87" s="4">
        <v>2</v>
      </c>
      <c r="BI87" s="2">
        <v>18</v>
      </c>
      <c r="BJ87" s="2">
        <v>9</v>
      </c>
      <c r="BK87" s="3">
        <v>30</v>
      </c>
      <c r="BL87" s="4">
        <v>10</v>
      </c>
      <c r="BM87" s="2">
        <v>12</v>
      </c>
      <c r="BN87" s="3">
        <v>20</v>
      </c>
      <c r="BO87" s="2">
        <v>12</v>
      </c>
      <c r="BP87" s="2">
        <v>12</v>
      </c>
      <c r="BQ87" s="3">
        <v>22</v>
      </c>
      <c r="BR87" s="4">
        <v>11</v>
      </c>
      <c r="BS87" s="2">
        <v>15</v>
      </c>
    </row>
    <row r="88" spans="1:71" x14ac:dyDescent="0.45">
      <c r="A88" t="s">
        <v>114</v>
      </c>
      <c r="B88" s="2">
        <v>33</v>
      </c>
      <c r="C88" s="2">
        <v>32</v>
      </c>
      <c r="D88" s="2">
        <v>34</v>
      </c>
      <c r="E88" s="3">
        <v>50</v>
      </c>
      <c r="F88" s="3">
        <v>49</v>
      </c>
      <c r="G88" s="2">
        <v>29</v>
      </c>
      <c r="H88" s="2">
        <v>28</v>
      </c>
      <c r="I88" s="4">
        <v>25</v>
      </c>
      <c r="J88" s="3">
        <v>52</v>
      </c>
      <c r="K88" s="2">
        <v>37</v>
      </c>
      <c r="L88" s="2">
        <v>28</v>
      </c>
      <c r="M88" s="4">
        <v>26</v>
      </c>
      <c r="N88" s="2">
        <v>27</v>
      </c>
      <c r="O88" s="2">
        <v>33</v>
      </c>
      <c r="P88" s="2">
        <v>37</v>
      </c>
      <c r="Q88" s="2">
        <v>31</v>
      </c>
      <c r="R88" s="2">
        <v>30</v>
      </c>
      <c r="S88" s="2">
        <v>37</v>
      </c>
      <c r="T88" s="2">
        <v>19</v>
      </c>
      <c r="U88" s="2">
        <v>35</v>
      </c>
      <c r="V88" s="2">
        <v>36</v>
      </c>
      <c r="W88" s="2">
        <v>29</v>
      </c>
      <c r="X88" s="2">
        <v>29</v>
      </c>
      <c r="Y88" s="2">
        <v>35</v>
      </c>
      <c r="Z88" s="4">
        <v>26</v>
      </c>
      <c r="AA88" s="3">
        <v>40</v>
      </c>
      <c r="AB88" s="14">
        <v>22</v>
      </c>
      <c r="AC88" s="2">
        <v>34</v>
      </c>
      <c r="AD88" s="2">
        <v>37</v>
      </c>
      <c r="AE88" s="4">
        <v>25</v>
      </c>
      <c r="AF88" s="2">
        <v>38</v>
      </c>
      <c r="AG88" s="2">
        <v>26</v>
      </c>
      <c r="AH88" s="2">
        <v>32</v>
      </c>
      <c r="AI88" s="3">
        <v>41</v>
      </c>
      <c r="AJ88" s="2">
        <v>32</v>
      </c>
      <c r="AK88" s="2">
        <v>32</v>
      </c>
      <c r="AL88" s="2">
        <v>29</v>
      </c>
      <c r="AM88" s="2">
        <v>37</v>
      </c>
      <c r="AN88" s="2">
        <v>32</v>
      </c>
      <c r="AO88" s="2">
        <v>31</v>
      </c>
      <c r="AP88" s="2">
        <v>34</v>
      </c>
      <c r="AQ88" s="2">
        <v>36</v>
      </c>
      <c r="AR88" s="2">
        <v>33</v>
      </c>
      <c r="AS88" s="2">
        <v>38</v>
      </c>
      <c r="AT88" s="2">
        <v>35</v>
      </c>
      <c r="AU88" s="2">
        <v>33</v>
      </c>
      <c r="AV88" s="2">
        <v>36</v>
      </c>
      <c r="AW88" s="2">
        <v>30</v>
      </c>
      <c r="AX88" s="14">
        <v>24</v>
      </c>
      <c r="AY88" s="4">
        <v>25</v>
      </c>
      <c r="AZ88" s="2">
        <v>33</v>
      </c>
      <c r="BA88" s="2">
        <v>38</v>
      </c>
      <c r="BB88" s="3">
        <v>54</v>
      </c>
      <c r="BC88" s="14">
        <v>28</v>
      </c>
      <c r="BD88" s="3">
        <v>44</v>
      </c>
      <c r="BE88" s="4">
        <v>17</v>
      </c>
      <c r="BF88" s="3">
        <v>61</v>
      </c>
      <c r="BG88" s="4">
        <v>10</v>
      </c>
      <c r="BH88" s="2">
        <v>28</v>
      </c>
      <c r="BI88" s="2">
        <v>44</v>
      </c>
      <c r="BJ88" s="4">
        <v>13</v>
      </c>
      <c r="BK88" s="3">
        <v>48</v>
      </c>
      <c r="BL88" s="4">
        <v>23</v>
      </c>
      <c r="BM88" s="2">
        <v>40</v>
      </c>
      <c r="BN88" s="2">
        <v>35</v>
      </c>
      <c r="BO88" s="2">
        <v>30</v>
      </c>
      <c r="BP88" s="2">
        <v>29</v>
      </c>
      <c r="BQ88" s="3">
        <v>39</v>
      </c>
      <c r="BR88" s="2">
        <v>27</v>
      </c>
      <c r="BS88" s="2">
        <v>24</v>
      </c>
    </row>
    <row r="89" spans="1:71" x14ac:dyDescent="0.45">
      <c r="A89" t="s">
        <v>115</v>
      </c>
      <c r="B89" s="2">
        <v>18</v>
      </c>
      <c r="C89" s="2">
        <v>19</v>
      </c>
      <c r="D89" s="2">
        <v>17</v>
      </c>
      <c r="E89" s="2">
        <v>15</v>
      </c>
      <c r="F89" s="2">
        <v>12</v>
      </c>
      <c r="G89" s="2">
        <v>18</v>
      </c>
      <c r="H89" s="2">
        <v>19</v>
      </c>
      <c r="I89" s="2">
        <v>22</v>
      </c>
      <c r="J89" s="2">
        <v>15</v>
      </c>
      <c r="K89" s="2">
        <v>16</v>
      </c>
      <c r="L89" s="2">
        <v>19</v>
      </c>
      <c r="M89" s="2">
        <v>19</v>
      </c>
      <c r="N89" s="2">
        <v>34</v>
      </c>
      <c r="O89" s="2">
        <v>18</v>
      </c>
      <c r="P89" s="2">
        <v>17</v>
      </c>
      <c r="Q89" s="2">
        <v>17</v>
      </c>
      <c r="R89" s="2">
        <v>25</v>
      </c>
      <c r="S89" s="2">
        <v>19</v>
      </c>
      <c r="T89" s="2">
        <v>19</v>
      </c>
      <c r="U89" s="2">
        <v>18</v>
      </c>
      <c r="V89" s="2">
        <v>19</v>
      </c>
      <c r="W89" s="2">
        <v>14</v>
      </c>
      <c r="X89" s="2">
        <v>20</v>
      </c>
      <c r="Y89" s="2">
        <v>17</v>
      </c>
      <c r="Z89" s="2">
        <v>19</v>
      </c>
      <c r="AA89" s="2">
        <v>18</v>
      </c>
      <c r="AB89" s="14">
        <v>0</v>
      </c>
      <c r="AC89" s="2">
        <v>18</v>
      </c>
      <c r="AD89" s="2">
        <v>16</v>
      </c>
      <c r="AE89" s="2">
        <v>21</v>
      </c>
      <c r="AF89" s="2">
        <v>17</v>
      </c>
      <c r="AG89" s="2">
        <v>22</v>
      </c>
      <c r="AH89" s="2">
        <v>19</v>
      </c>
      <c r="AI89" s="2">
        <v>14</v>
      </c>
      <c r="AJ89" s="2">
        <v>17</v>
      </c>
      <c r="AK89" s="2">
        <v>21</v>
      </c>
      <c r="AL89" s="2">
        <v>20</v>
      </c>
      <c r="AM89" s="2">
        <v>15</v>
      </c>
      <c r="AN89" s="2">
        <v>21</v>
      </c>
      <c r="AO89" s="2">
        <v>21</v>
      </c>
      <c r="AP89" s="2">
        <v>15</v>
      </c>
      <c r="AQ89" s="2">
        <v>18</v>
      </c>
      <c r="AR89" s="2">
        <v>19</v>
      </c>
      <c r="AS89" s="2">
        <v>12</v>
      </c>
      <c r="AT89" s="2">
        <v>13</v>
      </c>
      <c r="AU89" s="2">
        <v>19</v>
      </c>
      <c r="AV89" s="2">
        <v>22</v>
      </c>
      <c r="AW89" s="2">
        <v>22</v>
      </c>
      <c r="AX89" s="14">
        <v>7</v>
      </c>
      <c r="AY89" s="2">
        <v>21</v>
      </c>
      <c r="AZ89" s="2">
        <v>19</v>
      </c>
      <c r="BA89" s="2">
        <v>16</v>
      </c>
      <c r="BB89" s="2">
        <v>10</v>
      </c>
      <c r="BC89" s="14">
        <v>12</v>
      </c>
      <c r="BD89" s="4">
        <v>7</v>
      </c>
      <c r="BE89" s="3">
        <v>29</v>
      </c>
      <c r="BF89" s="2">
        <v>15</v>
      </c>
      <c r="BG89" s="2">
        <v>18</v>
      </c>
      <c r="BH89" s="2">
        <v>23</v>
      </c>
      <c r="BI89" s="2">
        <v>24</v>
      </c>
      <c r="BJ89" s="2">
        <v>9</v>
      </c>
      <c r="BK89" s="4">
        <v>11</v>
      </c>
      <c r="BL89" s="3">
        <v>23</v>
      </c>
      <c r="BM89" s="2">
        <v>15</v>
      </c>
      <c r="BN89" s="2">
        <v>18</v>
      </c>
      <c r="BO89" s="2">
        <v>26</v>
      </c>
      <c r="BP89" s="2">
        <v>11</v>
      </c>
      <c r="BQ89" s="2">
        <v>16</v>
      </c>
      <c r="BR89" s="2">
        <v>21</v>
      </c>
      <c r="BS89" s="2">
        <v>19</v>
      </c>
    </row>
    <row r="90" spans="1:71" x14ac:dyDescent="0.45">
      <c r="A90" t="s">
        <v>116</v>
      </c>
      <c r="B90" s="2">
        <v>22</v>
      </c>
      <c r="C90" s="2">
        <v>23</v>
      </c>
      <c r="D90" s="2">
        <v>22</v>
      </c>
      <c r="E90" s="4">
        <v>11</v>
      </c>
      <c r="F90" s="4">
        <v>11</v>
      </c>
      <c r="G90" s="2">
        <v>20</v>
      </c>
      <c r="H90" s="2">
        <v>25</v>
      </c>
      <c r="I90" s="3">
        <v>35</v>
      </c>
      <c r="J90" s="4">
        <v>8</v>
      </c>
      <c r="K90" s="2">
        <v>16</v>
      </c>
      <c r="L90" s="2">
        <v>23</v>
      </c>
      <c r="M90" s="3">
        <v>34</v>
      </c>
      <c r="N90" s="2">
        <v>29</v>
      </c>
      <c r="O90" s="2">
        <v>21</v>
      </c>
      <c r="P90" s="2">
        <v>19</v>
      </c>
      <c r="Q90" s="2">
        <v>29</v>
      </c>
      <c r="R90" s="2">
        <v>18</v>
      </c>
      <c r="S90" s="2">
        <v>22</v>
      </c>
      <c r="T90" s="2">
        <v>28</v>
      </c>
      <c r="U90" s="4">
        <v>16</v>
      </c>
      <c r="V90" s="2">
        <v>21</v>
      </c>
      <c r="W90" s="2">
        <v>28</v>
      </c>
      <c r="X90" s="2">
        <v>29</v>
      </c>
      <c r="Y90" s="2">
        <v>18</v>
      </c>
      <c r="Z90" s="3">
        <v>27</v>
      </c>
      <c r="AA90" s="2">
        <v>19</v>
      </c>
      <c r="AB90" s="14">
        <v>56</v>
      </c>
      <c r="AC90" s="2">
        <v>20</v>
      </c>
      <c r="AD90" s="2">
        <v>18</v>
      </c>
      <c r="AE90" s="3">
        <v>34</v>
      </c>
      <c r="AF90" s="2">
        <v>18</v>
      </c>
      <c r="AG90" s="2">
        <v>29</v>
      </c>
      <c r="AH90" s="2">
        <v>24</v>
      </c>
      <c r="AI90" s="2">
        <v>18</v>
      </c>
      <c r="AJ90" s="2">
        <v>22</v>
      </c>
      <c r="AK90" s="2">
        <v>20</v>
      </c>
      <c r="AL90" s="2">
        <v>26</v>
      </c>
      <c r="AM90" s="2">
        <v>20</v>
      </c>
      <c r="AN90" s="2">
        <v>20</v>
      </c>
      <c r="AO90" s="2">
        <v>26</v>
      </c>
      <c r="AP90" s="2">
        <v>23</v>
      </c>
      <c r="AQ90" s="4">
        <v>16</v>
      </c>
      <c r="AR90" s="2">
        <v>23</v>
      </c>
      <c r="AS90" s="2">
        <v>17</v>
      </c>
      <c r="AT90" s="2">
        <v>23</v>
      </c>
      <c r="AU90" s="2">
        <v>22</v>
      </c>
      <c r="AV90" s="2">
        <v>11</v>
      </c>
      <c r="AW90" s="2">
        <v>23</v>
      </c>
      <c r="AX90" s="14">
        <v>33</v>
      </c>
      <c r="AY90" s="3">
        <v>32</v>
      </c>
      <c r="AZ90" s="2">
        <v>20</v>
      </c>
      <c r="BA90" s="2">
        <v>16</v>
      </c>
      <c r="BB90" s="2">
        <v>13</v>
      </c>
      <c r="BC90" s="14">
        <v>24</v>
      </c>
      <c r="BD90" s="4">
        <v>3</v>
      </c>
      <c r="BE90" s="3">
        <v>41</v>
      </c>
      <c r="BF90" s="4">
        <v>4</v>
      </c>
      <c r="BG90" s="3">
        <v>65</v>
      </c>
      <c r="BH90" s="2">
        <v>31</v>
      </c>
      <c r="BI90" s="2">
        <v>11</v>
      </c>
      <c r="BJ90" s="2">
        <v>33</v>
      </c>
      <c r="BK90" s="4">
        <v>5</v>
      </c>
      <c r="BL90" s="3">
        <v>34</v>
      </c>
      <c r="BM90" s="2">
        <v>21</v>
      </c>
      <c r="BN90" s="2">
        <v>20</v>
      </c>
      <c r="BO90" s="2">
        <v>30</v>
      </c>
      <c r="BP90" s="2">
        <v>24</v>
      </c>
      <c r="BQ90" s="4">
        <v>18</v>
      </c>
      <c r="BR90" s="3">
        <v>32</v>
      </c>
      <c r="BS90" s="2">
        <v>20</v>
      </c>
    </row>
    <row r="91" spans="1:71" x14ac:dyDescent="0.45">
      <c r="A91" t="s">
        <v>17</v>
      </c>
      <c r="B91" s="2">
        <v>9</v>
      </c>
      <c r="C91" s="2">
        <v>7</v>
      </c>
      <c r="D91" s="2">
        <v>11</v>
      </c>
      <c r="E91" s="2">
        <v>6</v>
      </c>
      <c r="F91" s="2">
        <v>10</v>
      </c>
      <c r="G91" s="2">
        <v>11</v>
      </c>
      <c r="H91" s="2">
        <v>11</v>
      </c>
      <c r="I91" s="2">
        <v>5</v>
      </c>
      <c r="J91" s="2">
        <v>7</v>
      </c>
      <c r="K91" s="2">
        <v>11</v>
      </c>
      <c r="L91" s="2">
        <v>10</v>
      </c>
      <c r="M91" s="2">
        <v>7</v>
      </c>
      <c r="N91" s="2">
        <v>4</v>
      </c>
      <c r="O91" s="2">
        <v>10</v>
      </c>
      <c r="P91" s="2">
        <v>11</v>
      </c>
      <c r="Q91" s="2">
        <v>7</v>
      </c>
      <c r="R91" s="2">
        <v>7</v>
      </c>
      <c r="S91" s="2">
        <v>9</v>
      </c>
      <c r="T91" s="2">
        <v>3</v>
      </c>
      <c r="U91" s="2">
        <v>10</v>
      </c>
      <c r="V91" s="2">
        <v>10</v>
      </c>
      <c r="W91" s="2">
        <v>9</v>
      </c>
      <c r="X91" s="2">
        <v>5</v>
      </c>
      <c r="Y91" s="2">
        <v>12</v>
      </c>
      <c r="Z91" s="2">
        <v>10</v>
      </c>
      <c r="AA91" s="2">
        <v>7</v>
      </c>
      <c r="AB91" s="14">
        <v>2</v>
      </c>
      <c r="AC91" s="2">
        <v>8</v>
      </c>
      <c r="AD91" s="2">
        <v>9</v>
      </c>
      <c r="AE91" s="2">
        <v>8</v>
      </c>
      <c r="AF91" s="2">
        <v>13</v>
      </c>
      <c r="AG91" s="2">
        <v>7</v>
      </c>
      <c r="AH91" s="2">
        <v>8</v>
      </c>
      <c r="AI91" s="2">
        <v>8</v>
      </c>
      <c r="AJ91" s="2">
        <v>8</v>
      </c>
      <c r="AK91" s="3">
        <v>18</v>
      </c>
      <c r="AL91" s="2">
        <v>8</v>
      </c>
      <c r="AM91" s="2">
        <v>8</v>
      </c>
      <c r="AN91" s="3">
        <v>18</v>
      </c>
      <c r="AO91" s="2">
        <v>8</v>
      </c>
      <c r="AP91" s="2">
        <v>12</v>
      </c>
      <c r="AQ91" s="2">
        <v>6</v>
      </c>
      <c r="AR91" s="2">
        <v>8</v>
      </c>
      <c r="AS91" s="2">
        <v>13</v>
      </c>
      <c r="AT91" s="2">
        <v>10</v>
      </c>
      <c r="AU91" s="2">
        <v>9</v>
      </c>
      <c r="AV91" s="2">
        <v>8</v>
      </c>
      <c r="AW91" s="2">
        <v>7</v>
      </c>
      <c r="AX91" s="14">
        <v>15</v>
      </c>
      <c r="AY91" s="2">
        <v>5</v>
      </c>
      <c r="AZ91" s="2">
        <v>9</v>
      </c>
      <c r="BA91" s="2">
        <v>13</v>
      </c>
      <c r="BB91" s="2">
        <v>7</v>
      </c>
      <c r="BC91" s="14">
        <v>17</v>
      </c>
      <c r="BD91" s="2">
        <v>6</v>
      </c>
      <c r="BE91" s="2">
        <v>10</v>
      </c>
      <c r="BF91" s="2">
        <v>6</v>
      </c>
      <c r="BG91" s="2">
        <v>7</v>
      </c>
      <c r="BH91" s="2">
        <v>16</v>
      </c>
      <c r="BI91" s="2">
        <v>3</v>
      </c>
      <c r="BJ91" s="3">
        <v>36</v>
      </c>
      <c r="BK91" s="2">
        <v>6</v>
      </c>
      <c r="BL91" s="2">
        <v>10</v>
      </c>
      <c r="BM91" s="2">
        <v>12</v>
      </c>
      <c r="BN91" s="2">
        <v>7</v>
      </c>
      <c r="BO91" s="4">
        <v>2</v>
      </c>
      <c r="BP91" s="3">
        <v>24</v>
      </c>
      <c r="BQ91" s="4">
        <v>5</v>
      </c>
      <c r="BR91" s="2">
        <v>9</v>
      </c>
      <c r="BS91" s="3">
        <v>22</v>
      </c>
    </row>
    <row r="92" spans="1:71" x14ac:dyDescent="0.45">
      <c r="A92" t="s">
        <v>92</v>
      </c>
      <c r="B92" s="2">
        <v>1511</v>
      </c>
      <c r="C92" s="2">
        <v>738</v>
      </c>
      <c r="D92" s="2">
        <v>773</v>
      </c>
      <c r="E92" s="2">
        <v>147</v>
      </c>
      <c r="F92" s="2">
        <v>225</v>
      </c>
      <c r="G92" s="2">
        <v>322</v>
      </c>
      <c r="H92" s="2">
        <v>375</v>
      </c>
      <c r="I92" s="2">
        <v>442</v>
      </c>
      <c r="J92" s="2">
        <v>232</v>
      </c>
      <c r="K92" s="2">
        <v>341</v>
      </c>
      <c r="L92" s="2">
        <v>387</v>
      </c>
      <c r="M92" s="2">
        <v>501</v>
      </c>
      <c r="N92" s="2">
        <v>50</v>
      </c>
      <c r="O92" s="2">
        <v>478</v>
      </c>
      <c r="P92" s="2">
        <v>369</v>
      </c>
      <c r="Q92" s="2">
        <v>318</v>
      </c>
      <c r="R92" s="2">
        <v>110</v>
      </c>
      <c r="S92" s="2">
        <v>163</v>
      </c>
      <c r="T92" s="2">
        <v>73</v>
      </c>
      <c r="U92" s="2">
        <v>488</v>
      </c>
      <c r="V92" s="2">
        <v>469</v>
      </c>
      <c r="W92" s="2">
        <v>226</v>
      </c>
      <c r="X92" s="2">
        <v>328</v>
      </c>
      <c r="Y92" s="2">
        <v>358</v>
      </c>
      <c r="Z92" s="2">
        <v>655</v>
      </c>
      <c r="AA92" s="2">
        <v>563</v>
      </c>
      <c r="AB92" s="14">
        <v>10</v>
      </c>
      <c r="AC92" s="2">
        <v>577</v>
      </c>
      <c r="AD92" s="2">
        <v>368</v>
      </c>
      <c r="AE92" s="2">
        <v>394</v>
      </c>
      <c r="AF92" s="2">
        <v>172</v>
      </c>
      <c r="AG92" s="2">
        <v>347</v>
      </c>
      <c r="AH92" s="2">
        <v>450</v>
      </c>
      <c r="AI92" s="2">
        <v>278</v>
      </c>
      <c r="AJ92" s="2">
        <v>265</v>
      </c>
      <c r="AK92" s="2">
        <v>171</v>
      </c>
      <c r="AL92" s="2">
        <v>797</v>
      </c>
      <c r="AM92" s="2">
        <v>543</v>
      </c>
      <c r="AN92" s="2">
        <v>171</v>
      </c>
      <c r="AO92" s="2">
        <v>371</v>
      </c>
      <c r="AP92" s="2">
        <v>508</v>
      </c>
      <c r="AQ92" s="2">
        <v>632</v>
      </c>
      <c r="AR92" s="2">
        <v>1295</v>
      </c>
      <c r="AS92" s="2">
        <v>216</v>
      </c>
      <c r="AT92" s="2">
        <v>283</v>
      </c>
      <c r="AU92" s="2">
        <v>1041</v>
      </c>
      <c r="AV92" s="2">
        <v>57</v>
      </c>
      <c r="AW92" s="2">
        <v>95</v>
      </c>
      <c r="AX92" s="14">
        <v>35</v>
      </c>
      <c r="AY92" s="2">
        <v>536</v>
      </c>
      <c r="AZ92" s="2">
        <v>461</v>
      </c>
      <c r="BA92" s="2">
        <v>376</v>
      </c>
      <c r="BB92" s="2">
        <v>101</v>
      </c>
      <c r="BC92" s="14">
        <v>37</v>
      </c>
      <c r="BD92" s="2">
        <v>511</v>
      </c>
      <c r="BE92" s="2">
        <v>444</v>
      </c>
      <c r="BF92" s="2">
        <v>195</v>
      </c>
      <c r="BG92" s="2">
        <v>121</v>
      </c>
      <c r="BH92" s="2">
        <v>71</v>
      </c>
      <c r="BI92" s="2">
        <v>118</v>
      </c>
      <c r="BJ92" s="2">
        <v>51</v>
      </c>
      <c r="BK92" s="2">
        <v>613</v>
      </c>
      <c r="BL92" s="2">
        <v>795</v>
      </c>
      <c r="BM92" s="2">
        <v>103</v>
      </c>
      <c r="BN92" s="2">
        <v>1084</v>
      </c>
      <c r="BO92" s="2">
        <v>223</v>
      </c>
      <c r="BP92" s="2">
        <v>204</v>
      </c>
      <c r="BQ92" s="2">
        <v>888</v>
      </c>
      <c r="BR92" s="2">
        <v>435</v>
      </c>
      <c r="BS92" s="2">
        <v>188</v>
      </c>
    </row>
    <row r="96" spans="1:71" ht="14.55" customHeight="1" x14ac:dyDescent="0.45">
      <c r="A96" t="s">
        <v>164</v>
      </c>
    </row>
    <row r="97" spans="1:71" x14ac:dyDescent="0.45">
      <c r="C97" s="21" t="s">
        <v>0</v>
      </c>
      <c r="D97" s="22"/>
      <c r="E97" s="21" t="s">
        <v>1</v>
      </c>
      <c r="F97" s="22"/>
      <c r="G97" s="22"/>
      <c r="H97" s="22"/>
      <c r="I97" s="22"/>
      <c r="J97" s="21" t="s">
        <v>2</v>
      </c>
      <c r="K97" s="22"/>
      <c r="L97" s="22"/>
      <c r="M97" s="22"/>
      <c r="N97" s="22"/>
      <c r="O97" s="21" t="s">
        <v>3</v>
      </c>
      <c r="P97" s="22"/>
      <c r="Q97" s="22"/>
      <c r="R97" s="22"/>
      <c r="S97" s="22"/>
      <c r="T97" s="22"/>
      <c r="U97" s="21" t="s">
        <v>4</v>
      </c>
      <c r="V97" s="22"/>
      <c r="W97" s="22"/>
      <c r="X97" s="22"/>
      <c r="Y97" s="21" t="s">
        <v>5</v>
      </c>
      <c r="Z97" s="22"/>
      <c r="AA97" s="22"/>
      <c r="AB97" s="23"/>
      <c r="AC97" s="21" t="s">
        <v>6</v>
      </c>
      <c r="AD97" s="22"/>
      <c r="AE97" s="22"/>
      <c r="AF97" s="22"/>
      <c r="AG97" s="21" t="s">
        <v>7</v>
      </c>
      <c r="AH97" s="22"/>
      <c r="AI97" s="22"/>
      <c r="AJ97" s="22"/>
      <c r="AK97" s="22"/>
      <c r="AL97" s="21" t="s">
        <v>8</v>
      </c>
      <c r="AM97" s="22"/>
      <c r="AN97" s="22"/>
      <c r="AO97" s="21" t="s">
        <v>9</v>
      </c>
      <c r="AP97" s="22"/>
      <c r="AQ97" s="22"/>
      <c r="AR97" s="21" t="s">
        <v>10</v>
      </c>
      <c r="AS97" s="22"/>
      <c r="AT97" s="21" t="s">
        <v>11</v>
      </c>
      <c r="AU97" s="22"/>
      <c r="AV97" s="22"/>
      <c r="AW97" s="22"/>
      <c r="AX97" s="23"/>
      <c r="AY97" s="21" t="s">
        <v>12</v>
      </c>
      <c r="AZ97" s="22"/>
      <c r="BA97" s="22"/>
      <c r="BB97" s="22"/>
      <c r="BC97" s="23"/>
      <c r="BD97" s="21" t="s">
        <v>13</v>
      </c>
      <c r="BE97" s="22"/>
      <c r="BF97" s="22"/>
      <c r="BG97" s="22"/>
      <c r="BH97" s="22"/>
      <c r="BI97" s="22"/>
      <c r="BJ97" s="22"/>
      <c r="BK97" s="21" t="s">
        <v>14</v>
      </c>
      <c r="BL97" s="22"/>
      <c r="BM97" s="22"/>
      <c r="BN97" s="21" t="s">
        <v>189</v>
      </c>
      <c r="BO97" s="22"/>
      <c r="BP97" s="22"/>
      <c r="BQ97" s="21" t="s">
        <v>190</v>
      </c>
      <c r="BR97" s="22"/>
      <c r="BS97" s="22"/>
    </row>
    <row r="98" spans="1:71" ht="71.25" x14ac:dyDescent="0.45">
      <c r="A98" s="1" t="s">
        <v>194</v>
      </c>
      <c r="B98" s="1" t="s">
        <v>16</v>
      </c>
      <c r="C98" s="1" t="s">
        <v>19</v>
      </c>
      <c r="D98" s="1" t="s">
        <v>20</v>
      </c>
      <c r="E98" s="1" t="s">
        <v>21</v>
      </c>
      <c r="F98" s="1" t="s">
        <v>22</v>
      </c>
      <c r="G98" s="1" t="s">
        <v>23</v>
      </c>
      <c r="H98" s="1" t="s">
        <v>24</v>
      </c>
      <c r="I98" s="1" t="s">
        <v>25</v>
      </c>
      <c r="J98" s="1" t="s">
        <v>26</v>
      </c>
      <c r="K98" s="1" t="s">
        <v>27</v>
      </c>
      <c r="L98" s="1" t="s">
        <v>28</v>
      </c>
      <c r="M98" s="1" t="s">
        <v>29</v>
      </c>
      <c r="N98" s="1" t="s">
        <v>30</v>
      </c>
      <c r="O98" s="1" t="s">
        <v>31</v>
      </c>
      <c r="P98" s="1" t="s">
        <v>32</v>
      </c>
      <c r="Q98" s="1" t="s">
        <v>33</v>
      </c>
      <c r="R98" s="1" t="s">
        <v>34</v>
      </c>
      <c r="S98" s="1" t="s">
        <v>35</v>
      </c>
      <c r="T98" s="1" t="s">
        <v>36</v>
      </c>
      <c r="U98" s="1" t="s">
        <v>37</v>
      </c>
      <c r="V98" s="1" t="s">
        <v>38</v>
      </c>
      <c r="W98" s="1" t="s">
        <v>39</v>
      </c>
      <c r="X98" s="1" t="s">
        <v>40</v>
      </c>
      <c r="Y98" s="1" t="s">
        <v>41</v>
      </c>
      <c r="Z98" s="1" t="s">
        <v>42</v>
      </c>
      <c r="AA98" s="1" t="s">
        <v>43</v>
      </c>
      <c r="AB98" s="16" t="s">
        <v>44</v>
      </c>
      <c r="AC98" s="1" t="s">
        <v>45</v>
      </c>
      <c r="AD98" s="1" t="s">
        <v>46</v>
      </c>
      <c r="AE98" s="1" t="s">
        <v>47</v>
      </c>
      <c r="AF98" s="1" t="s">
        <v>48</v>
      </c>
      <c r="AG98" s="1" t="s">
        <v>49</v>
      </c>
      <c r="AH98" s="1" t="s">
        <v>50</v>
      </c>
      <c r="AI98" s="1" t="s">
        <v>51</v>
      </c>
      <c r="AJ98" s="1" t="s">
        <v>52</v>
      </c>
      <c r="AK98" s="1" t="s">
        <v>53</v>
      </c>
      <c r="AL98" s="1" t="s">
        <v>54</v>
      </c>
      <c r="AM98" s="1" t="s">
        <v>55</v>
      </c>
      <c r="AN98" s="1" t="s">
        <v>56</v>
      </c>
      <c r="AO98" s="1" t="s">
        <v>57</v>
      </c>
      <c r="AP98" s="1" t="s">
        <v>58</v>
      </c>
      <c r="AQ98" s="1" t="s">
        <v>59</v>
      </c>
      <c r="AR98" s="1" t="s">
        <v>60</v>
      </c>
      <c r="AS98" s="1" t="s">
        <v>61</v>
      </c>
      <c r="AT98" s="1" t="s">
        <v>62</v>
      </c>
      <c r="AU98" s="1" t="s">
        <v>63</v>
      </c>
      <c r="AV98" s="1" t="s">
        <v>64</v>
      </c>
      <c r="AW98" s="1" t="s">
        <v>65</v>
      </c>
      <c r="AX98" s="16" t="s">
        <v>66</v>
      </c>
      <c r="AY98" s="1" t="s">
        <v>67</v>
      </c>
      <c r="AZ98" s="1" t="s">
        <v>68</v>
      </c>
      <c r="BA98" s="1" t="s">
        <v>69</v>
      </c>
      <c r="BB98" s="1" t="s">
        <v>70</v>
      </c>
      <c r="BC98" s="16" t="s">
        <v>71</v>
      </c>
      <c r="BD98" s="1" t="s">
        <v>72</v>
      </c>
      <c r="BE98" s="1" t="s">
        <v>73</v>
      </c>
      <c r="BF98" s="1" t="s">
        <v>74</v>
      </c>
      <c r="BG98" s="1" t="s">
        <v>75</v>
      </c>
      <c r="BH98" s="1" t="s">
        <v>76</v>
      </c>
      <c r="BI98" s="1" t="s">
        <v>77</v>
      </c>
      <c r="BJ98" s="1" t="s">
        <v>78</v>
      </c>
      <c r="BK98" s="1" t="s">
        <v>79</v>
      </c>
      <c r="BL98" s="1" t="s">
        <v>80</v>
      </c>
      <c r="BM98" s="1" t="s">
        <v>81</v>
      </c>
      <c r="BN98" s="1" t="s">
        <v>197</v>
      </c>
      <c r="BO98" s="1" t="s">
        <v>198</v>
      </c>
      <c r="BP98" s="1" t="s">
        <v>17</v>
      </c>
      <c r="BQ98" s="1" t="s">
        <v>199</v>
      </c>
      <c r="BR98" s="1" t="s">
        <v>200</v>
      </c>
      <c r="BS98" s="1" t="s">
        <v>18</v>
      </c>
    </row>
    <row r="99" spans="1:71" x14ac:dyDescent="0.45">
      <c r="A99" t="s">
        <v>111</v>
      </c>
      <c r="B99" s="2">
        <v>34.072582818770002</v>
      </c>
      <c r="C99" s="2">
        <v>34.797419065290001</v>
      </c>
      <c r="D99" s="2">
        <v>33.389992498790001</v>
      </c>
      <c r="E99" s="2">
        <v>24.214173751939999</v>
      </c>
      <c r="F99" s="2">
        <v>28.878795970180001</v>
      </c>
      <c r="G99" s="2">
        <v>38.817640332090001</v>
      </c>
      <c r="H99" s="2">
        <v>35.5572818419</v>
      </c>
      <c r="I99" s="2">
        <v>35.426011386490003</v>
      </c>
      <c r="J99" s="4">
        <v>23.133139072630001</v>
      </c>
      <c r="K99" s="2">
        <v>36.37889586747</v>
      </c>
      <c r="L99" s="2">
        <v>37.217242979790001</v>
      </c>
      <c r="M99" s="2">
        <v>34.152481600649999</v>
      </c>
      <c r="N99" s="2">
        <v>46.674522572889998</v>
      </c>
      <c r="O99" s="2">
        <v>34.815182846900001</v>
      </c>
      <c r="P99" s="2">
        <v>30.328003883369998</v>
      </c>
      <c r="Q99" s="2">
        <v>38.108588697770003</v>
      </c>
      <c r="R99" s="2">
        <v>31.877004217229999</v>
      </c>
      <c r="S99" s="2">
        <v>40.562918511269999</v>
      </c>
      <c r="T99" s="2">
        <v>22.009233617549999</v>
      </c>
      <c r="U99" s="2">
        <v>34.970816762669998</v>
      </c>
      <c r="V99" s="2">
        <v>29.442266650770001</v>
      </c>
      <c r="W99" s="2">
        <v>36.131154817099997</v>
      </c>
      <c r="X99" s="2">
        <v>38.543055494820003</v>
      </c>
      <c r="Y99" s="2">
        <v>36.626242714299998</v>
      </c>
      <c r="Z99" s="2">
        <v>36.522689003689997</v>
      </c>
      <c r="AA99" s="2">
        <v>29.50296074457</v>
      </c>
      <c r="AB99" s="17">
        <v>89.710365582880002</v>
      </c>
      <c r="AC99" s="2">
        <v>36.799831985079997</v>
      </c>
      <c r="AD99" s="2">
        <v>33.144305327780003</v>
      </c>
      <c r="AE99" s="2">
        <v>34.191974094780001</v>
      </c>
      <c r="AF99" s="2">
        <v>26.112385687420002</v>
      </c>
      <c r="AG99" s="2">
        <v>30.969338924220001</v>
      </c>
      <c r="AH99" s="2">
        <v>36.994744193549998</v>
      </c>
      <c r="AI99" s="2">
        <v>34.362022828230003</v>
      </c>
      <c r="AJ99" s="2">
        <v>38.772297491389999</v>
      </c>
      <c r="AK99" s="2">
        <v>22.993182979989999</v>
      </c>
      <c r="AL99" s="2">
        <v>34.182697061379997</v>
      </c>
      <c r="AM99" s="2">
        <v>36.38968396373</v>
      </c>
      <c r="AN99" s="2">
        <v>22.993182979989999</v>
      </c>
      <c r="AO99" s="2">
        <v>30.623072122149999</v>
      </c>
      <c r="AP99" s="2">
        <v>32.10842773377</v>
      </c>
      <c r="AQ99" s="3">
        <v>40.974492240890001</v>
      </c>
      <c r="AR99" s="2">
        <v>35.120951033190003</v>
      </c>
      <c r="AS99" s="2">
        <v>27.052563377609999</v>
      </c>
      <c r="AT99" s="2">
        <v>31.52611032826</v>
      </c>
      <c r="AU99" s="2">
        <v>34.611145745290003</v>
      </c>
      <c r="AV99" s="2">
        <v>42.513320361460003</v>
      </c>
      <c r="AW99" s="2">
        <v>30.18081931139</v>
      </c>
      <c r="AX99" s="14">
        <v>32.848843192419999</v>
      </c>
      <c r="AY99" s="3">
        <v>44.388116672460001</v>
      </c>
      <c r="AZ99" s="2">
        <v>37.779962293350003</v>
      </c>
      <c r="BA99" s="4">
        <v>21.96729567869</v>
      </c>
      <c r="BB99" s="2">
        <v>20.88405515462</v>
      </c>
      <c r="BC99" s="14">
        <v>20.713322349529999</v>
      </c>
      <c r="BD99" s="4">
        <v>18.290697137910001</v>
      </c>
      <c r="BE99" s="3">
        <v>65.792730580189996</v>
      </c>
      <c r="BF99" s="4">
        <v>14.49176494968</v>
      </c>
      <c r="BG99" s="2">
        <v>30.863908449970001</v>
      </c>
      <c r="BH99" s="2">
        <v>28.23172945612</v>
      </c>
      <c r="BI99" s="2">
        <v>22.772379926340001</v>
      </c>
      <c r="BJ99" s="2">
        <v>14.659142895720001</v>
      </c>
      <c r="BK99" s="4">
        <v>22.87848799428</v>
      </c>
      <c r="BL99" s="3">
        <v>41.352668688530002</v>
      </c>
      <c r="BM99" s="2">
        <v>34.770085816909997</v>
      </c>
      <c r="BN99" s="2">
        <v>33.102116095580001</v>
      </c>
      <c r="BO99" s="3">
        <v>47.544342750840002</v>
      </c>
      <c r="BP99" s="2">
        <v>24.211388831699999</v>
      </c>
      <c r="BQ99" s="2">
        <v>35.192559483799997</v>
      </c>
      <c r="BR99" s="2">
        <v>38.907648202810002</v>
      </c>
      <c r="BS99" s="4">
        <v>19.6419763498</v>
      </c>
    </row>
    <row r="100" spans="1:71" x14ac:dyDescent="0.45">
      <c r="A100" t="s">
        <v>112</v>
      </c>
      <c r="B100" s="2">
        <v>55.568665355210001</v>
      </c>
      <c r="C100" s="2">
        <v>56.660191330869999</v>
      </c>
      <c r="D100" s="2">
        <v>54.540757233119997</v>
      </c>
      <c r="E100" s="2">
        <v>67.075501694089994</v>
      </c>
      <c r="F100" s="2">
        <v>57.505122568179999</v>
      </c>
      <c r="G100" s="2">
        <v>49.153288160400002</v>
      </c>
      <c r="H100" s="2">
        <v>54.325606662879999</v>
      </c>
      <c r="I100" s="2">
        <v>57.170582395970001</v>
      </c>
      <c r="J100" s="3">
        <v>66.732856713659999</v>
      </c>
      <c r="K100" s="2">
        <v>50.220960280550003</v>
      </c>
      <c r="L100" s="2">
        <v>52.95054802141</v>
      </c>
      <c r="M100" s="2">
        <v>56.934253280519997</v>
      </c>
      <c r="N100" s="2">
        <v>49.047984837709997</v>
      </c>
      <c r="O100" s="2">
        <v>53.645706148339997</v>
      </c>
      <c r="P100" s="2">
        <v>57.771423391879999</v>
      </c>
      <c r="Q100" s="2">
        <v>52.751510926149997</v>
      </c>
      <c r="R100" s="2">
        <v>60.245027773549999</v>
      </c>
      <c r="S100" s="2">
        <v>48.993440987370001</v>
      </c>
      <c r="T100" s="2">
        <v>74.221942726489999</v>
      </c>
      <c r="U100" s="2">
        <v>54.025357942360003</v>
      </c>
      <c r="V100" s="2">
        <v>57.903874783230002</v>
      </c>
      <c r="W100" s="2">
        <v>55.606889510610003</v>
      </c>
      <c r="X100" s="2">
        <v>54.07418477713</v>
      </c>
      <c r="Y100" s="2">
        <v>48.390446033860002</v>
      </c>
      <c r="Z100" s="2">
        <v>52.196214130850002</v>
      </c>
      <c r="AA100" s="3">
        <v>62.637024568969998</v>
      </c>
      <c r="AB100" s="18">
        <v>9.6077706706679997</v>
      </c>
      <c r="AC100" s="2">
        <v>54.542257386270002</v>
      </c>
      <c r="AD100" s="2">
        <v>56.504182364149997</v>
      </c>
      <c r="AE100" s="2">
        <v>54.032259159950002</v>
      </c>
      <c r="AF100" s="2">
        <v>60.160963208730003</v>
      </c>
      <c r="AG100" s="2">
        <v>60.38487955774</v>
      </c>
      <c r="AH100" s="2">
        <v>51.469733621140001</v>
      </c>
      <c r="AI100" s="2">
        <v>56.840388678419998</v>
      </c>
      <c r="AJ100" s="2">
        <v>52.773164780549997</v>
      </c>
      <c r="AK100" s="2">
        <v>58.115410529759998</v>
      </c>
      <c r="AL100" s="2">
        <v>55.630418163229997</v>
      </c>
      <c r="AM100" s="2">
        <v>54.970448038219999</v>
      </c>
      <c r="AN100" s="2">
        <v>58.115410529759998</v>
      </c>
      <c r="AO100" s="2">
        <v>59.127071405579997</v>
      </c>
      <c r="AP100" s="2">
        <v>53.912176765669997</v>
      </c>
      <c r="AQ100" s="2">
        <v>52.408325854490002</v>
      </c>
      <c r="AR100" s="2">
        <v>55.534825262219996</v>
      </c>
      <c r="AS100" s="2">
        <v>55.795263326620002</v>
      </c>
      <c r="AT100" s="2">
        <v>57.770039526239998</v>
      </c>
      <c r="AU100" s="2">
        <v>55.111041200400003</v>
      </c>
      <c r="AV100" s="2">
        <v>49.250428439959997</v>
      </c>
      <c r="AW100" s="2">
        <v>60.503221024520002</v>
      </c>
      <c r="AX100" s="14">
        <v>51.059607596909999</v>
      </c>
      <c r="AY100" s="4">
        <v>48.609369979269999</v>
      </c>
      <c r="AZ100" s="2">
        <v>51.897776124559996</v>
      </c>
      <c r="BA100" s="3">
        <v>63.44436856499</v>
      </c>
      <c r="BB100" s="2">
        <v>71.270911926150006</v>
      </c>
      <c r="BC100" s="14">
        <v>61.562255146609999</v>
      </c>
      <c r="BD100" s="3">
        <v>71.150893555029995</v>
      </c>
      <c r="BE100" s="4">
        <v>24.926550443170001</v>
      </c>
      <c r="BF100" s="3">
        <v>80.460911444689998</v>
      </c>
      <c r="BG100" s="2">
        <v>63.06317362451</v>
      </c>
      <c r="BH100" s="2">
        <v>54.530943286389999</v>
      </c>
      <c r="BI100" s="3">
        <v>73.721027531190003</v>
      </c>
      <c r="BJ100" s="2">
        <v>47.085794324650003</v>
      </c>
      <c r="BK100" s="3">
        <v>69.879477556660007</v>
      </c>
      <c r="BL100" s="4">
        <v>46.599909296070003</v>
      </c>
      <c r="BM100" s="2">
        <v>52.617157616130001</v>
      </c>
      <c r="BN100" s="2">
        <v>57.560690281500001</v>
      </c>
      <c r="BO100" s="2">
        <v>49.726967918050001</v>
      </c>
      <c r="BP100" s="2">
        <v>52.09814003812</v>
      </c>
      <c r="BQ100" s="2">
        <v>58.098026498099998</v>
      </c>
      <c r="BR100" s="2">
        <v>51.203078796189999</v>
      </c>
      <c r="BS100" s="2">
        <v>54.232196105920004</v>
      </c>
    </row>
    <row r="101" spans="1:71" x14ac:dyDescent="0.45">
      <c r="A101" t="s">
        <v>113</v>
      </c>
      <c r="B101" s="2">
        <v>10</v>
      </c>
      <c r="C101" s="2">
        <v>11</v>
      </c>
      <c r="D101" s="2">
        <v>9</v>
      </c>
      <c r="E101" s="2">
        <v>5</v>
      </c>
      <c r="F101" s="2">
        <v>7</v>
      </c>
      <c r="G101" s="2">
        <v>11</v>
      </c>
      <c r="H101" s="2">
        <v>10</v>
      </c>
      <c r="I101" s="2">
        <v>11</v>
      </c>
      <c r="J101" s="2">
        <v>4</v>
      </c>
      <c r="K101" s="2">
        <v>11</v>
      </c>
      <c r="L101" s="2">
        <v>10</v>
      </c>
      <c r="M101" s="2">
        <v>10</v>
      </c>
      <c r="N101" s="2">
        <v>13</v>
      </c>
      <c r="O101" s="2">
        <v>11</v>
      </c>
      <c r="P101" s="2">
        <v>7</v>
      </c>
      <c r="Q101" s="2">
        <v>11</v>
      </c>
      <c r="R101" s="2">
        <v>9</v>
      </c>
      <c r="S101" s="2">
        <v>11</v>
      </c>
      <c r="T101" s="2">
        <v>4</v>
      </c>
      <c r="U101" s="2">
        <v>8</v>
      </c>
      <c r="V101" s="2">
        <v>8</v>
      </c>
      <c r="W101" s="2">
        <v>15</v>
      </c>
      <c r="X101" s="2">
        <v>10</v>
      </c>
      <c r="Y101" s="2">
        <v>10</v>
      </c>
      <c r="Z101" s="2">
        <v>11</v>
      </c>
      <c r="AA101" s="2">
        <v>7</v>
      </c>
      <c r="AB101" s="17">
        <v>54</v>
      </c>
      <c r="AC101" s="2">
        <v>11</v>
      </c>
      <c r="AD101" s="2">
        <v>10</v>
      </c>
      <c r="AE101" s="2">
        <v>10</v>
      </c>
      <c r="AF101" s="2">
        <v>3</v>
      </c>
      <c r="AG101" s="2">
        <v>8</v>
      </c>
      <c r="AH101" s="2">
        <v>10</v>
      </c>
      <c r="AI101" s="2">
        <v>11</v>
      </c>
      <c r="AJ101" s="2">
        <v>10</v>
      </c>
      <c r="AK101" s="2">
        <v>6</v>
      </c>
      <c r="AL101" s="2">
        <v>9</v>
      </c>
      <c r="AM101" s="2">
        <v>11</v>
      </c>
      <c r="AN101" s="2">
        <v>6</v>
      </c>
      <c r="AO101" s="2">
        <v>11</v>
      </c>
      <c r="AP101" s="2">
        <v>7</v>
      </c>
      <c r="AQ101" s="2">
        <v>10</v>
      </c>
      <c r="AR101" s="2">
        <v>10</v>
      </c>
      <c r="AS101" s="2">
        <v>7</v>
      </c>
      <c r="AT101" s="2">
        <v>5</v>
      </c>
      <c r="AU101" s="2">
        <v>10</v>
      </c>
      <c r="AV101" s="2">
        <v>12</v>
      </c>
      <c r="AW101" s="2">
        <v>9</v>
      </c>
      <c r="AX101" s="14">
        <v>19</v>
      </c>
      <c r="AY101" s="3">
        <v>14</v>
      </c>
      <c r="AZ101" s="2">
        <v>9</v>
      </c>
      <c r="BA101" s="2">
        <v>6</v>
      </c>
      <c r="BB101" s="2">
        <v>5</v>
      </c>
      <c r="BC101" s="14">
        <v>3</v>
      </c>
      <c r="BD101" s="4">
        <v>2</v>
      </c>
      <c r="BE101" s="3">
        <v>24</v>
      </c>
      <c r="BF101" s="4">
        <v>1</v>
      </c>
      <c r="BG101" s="2">
        <v>9</v>
      </c>
      <c r="BH101" s="2">
        <v>6</v>
      </c>
      <c r="BI101" s="2">
        <v>2</v>
      </c>
      <c r="BJ101" s="2">
        <v>5</v>
      </c>
      <c r="BK101" s="4">
        <v>5</v>
      </c>
      <c r="BL101" s="3">
        <v>13</v>
      </c>
      <c r="BM101" s="2">
        <v>9</v>
      </c>
      <c r="BN101" s="2">
        <v>9</v>
      </c>
      <c r="BO101" s="2">
        <v>15</v>
      </c>
      <c r="BP101" s="2">
        <v>8</v>
      </c>
      <c r="BQ101" s="2">
        <v>10</v>
      </c>
      <c r="BR101" s="2">
        <v>9</v>
      </c>
      <c r="BS101" s="2">
        <v>8</v>
      </c>
    </row>
    <row r="102" spans="1:71" x14ac:dyDescent="0.45">
      <c r="A102" t="s">
        <v>114</v>
      </c>
      <c r="B102" s="2">
        <v>25</v>
      </c>
      <c r="C102" s="2">
        <v>24</v>
      </c>
      <c r="D102" s="2">
        <v>25</v>
      </c>
      <c r="E102" s="2">
        <v>19</v>
      </c>
      <c r="F102" s="2">
        <v>22</v>
      </c>
      <c r="G102" s="2">
        <v>28</v>
      </c>
      <c r="H102" s="2">
        <v>25</v>
      </c>
      <c r="I102" s="2">
        <v>25</v>
      </c>
      <c r="J102" s="2">
        <v>19</v>
      </c>
      <c r="K102" s="2">
        <v>26</v>
      </c>
      <c r="L102" s="2">
        <v>27</v>
      </c>
      <c r="M102" s="2">
        <v>24</v>
      </c>
      <c r="N102" s="2">
        <v>34</v>
      </c>
      <c r="O102" s="2">
        <v>23</v>
      </c>
      <c r="P102" s="2">
        <v>23</v>
      </c>
      <c r="Q102" s="2">
        <v>28</v>
      </c>
      <c r="R102" s="2">
        <v>23</v>
      </c>
      <c r="S102" s="2">
        <v>29</v>
      </c>
      <c r="T102" s="2">
        <v>17</v>
      </c>
      <c r="U102" s="2">
        <v>27</v>
      </c>
      <c r="V102" s="2">
        <v>21</v>
      </c>
      <c r="W102" s="2">
        <v>21</v>
      </c>
      <c r="X102" s="2">
        <v>29</v>
      </c>
      <c r="Y102" s="2">
        <v>27</v>
      </c>
      <c r="Z102" s="2">
        <v>26</v>
      </c>
      <c r="AA102" s="2">
        <v>22</v>
      </c>
      <c r="AB102" s="14">
        <v>36</v>
      </c>
      <c r="AC102" s="2">
        <v>26</v>
      </c>
      <c r="AD102" s="2">
        <v>23</v>
      </c>
      <c r="AE102" s="2">
        <v>24</v>
      </c>
      <c r="AF102" s="2">
        <v>23</v>
      </c>
      <c r="AG102" s="2">
        <v>23</v>
      </c>
      <c r="AH102" s="2">
        <v>27</v>
      </c>
      <c r="AI102" s="2">
        <v>23</v>
      </c>
      <c r="AJ102" s="2">
        <v>29</v>
      </c>
      <c r="AK102" s="2">
        <v>17</v>
      </c>
      <c r="AL102" s="2">
        <v>25</v>
      </c>
      <c r="AM102" s="2">
        <v>26</v>
      </c>
      <c r="AN102" s="2">
        <v>17</v>
      </c>
      <c r="AO102" s="2">
        <v>20</v>
      </c>
      <c r="AP102" s="2">
        <v>25</v>
      </c>
      <c r="AQ102" s="3">
        <v>30</v>
      </c>
      <c r="AR102" s="2">
        <v>25</v>
      </c>
      <c r="AS102" s="2">
        <v>20</v>
      </c>
      <c r="AT102" s="2">
        <v>26</v>
      </c>
      <c r="AU102" s="2">
        <v>25</v>
      </c>
      <c r="AV102" s="2">
        <v>31</v>
      </c>
      <c r="AW102" s="2">
        <v>21</v>
      </c>
      <c r="AX102" s="14">
        <v>14</v>
      </c>
      <c r="AY102" s="2">
        <v>30</v>
      </c>
      <c r="AZ102" s="2">
        <v>29</v>
      </c>
      <c r="BA102" s="4">
        <v>16</v>
      </c>
      <c r="BB102" s="2">
        <v>16</v>
      </c>
      <c r="BC102" s="14">
        <v>17</v>
      </c>
      <c r="BD102" s="4">
        <v>16</v>
      </c>
      <c r="BE102" s="3">
        <v>42</v>
      </c>
      <c r="BF102" s="4">
        <v>14</v>
      </c>
      <c r="BG102" s="2">
        <v>22</v>
      </c>
      <c r="BH102" s="2">
        <v>22</v>
      </c>
      <c r="BI102" s="2">
        <v>21</v>
      </c>
      <c r="BJ102" s="2">
        <v>10</v>
      </c>
      <c r="BK102" s="4">
        <v>18</v>
      </c>
      <c r="BL102" s="3">
        <v>28</v>
      </c>
      <c r="BM102" s="2">
        <v>25</v>
      </c>
      <c r="BN102" s="2">
        <v>25</v>
      </c>
      <c r="BO102" s="2">
        <v>32</v>
      </c>
      <c r="BP102" s="2">
        <v>16</v>
      </c>
      <c r="BQ102" s="2">
        <v>25</v>
      </c>
      <c r="BR102" s="2">
        <v>30</v>
      </c>
      <c r="BS102" s="4">
        <v>12</v>
      </c>
    </row>
    <row r="103" spans="1:71" x14ac:dyDescent="0.45">
      <c r="A103" t="s">
        <v>115</v>
      </c>
      <c r="B103" s="2">
        <v>23</v>
      </c>
      <c r="C103" s="2">
        <v>24</v>
      </c>
      <c r="D103" s="2">
        <v>22</v>
      </c>
      <c r="E103" s="2">
        <v>26</v>
      </c>
      <c r="F103" s="2">
        <v>28</v>
      </c>
      <c r="G103" s="2">
        <v>20</v>
      </c>
      <c r="H103" s="2">
        <v>22</v>
      </c>
      <c r="I103" s="2">
        <v>24</v>
      </c>
      <c r="J103" s="2">
        <v>30</v>
      </c>
      <c r="K103" s="2">
        <v>22</v>
      </c>
      <c r="L103" s="2">
        <v>19</v>
      </c>
      <c r="M103" s="2">
        <v>24</v>
      </c>
      <c r="N103" s="2">
        <v>31</v>
      </c>
      <c r="O103" s="2">
        <v>25</v>
      </c>
      <c r="P103" s="2">
        <v>26</v>
      </c>
      <c r="Q103" s="2">
        <v>19</v>
      </c>
      <c r="R103" s="2">
        <v>21</v>
      </c>
      <c r="S103" s="2">
        <v>23</v>
      </c>
      <c r="T103" s="2">
        <v>19</v>
      </c>
      <c r="U103" s="2">
        <v>24</v>
      </c>
      <c r="V103" s="2">
        <v>23</v>
      </c>
      <c r="W103" s="2">
        <v>27</v>
      </c>
      <c r="X103" s="2">
        <v>20</v>
      </c>
      <c r="Y103" s="2">
        <v>21</v>
      </c>
      <c r="Z103" s="2">
        <v>22</v>
      </c>
      <c r="AA103" s="2">
        <v>25</v>
      </c>
      <c r="AB103" s="18">
        <v>1</v>
      </c>
      <c r="AC103" s="2">
        <v>25</v>
      </c>
      <c r="AD103" s="2">
        <v>23</v>
      </c>
      <c r="AE103" s="2">
        <v>20</v>
      </c>
      <c r="AF103" s="2">
        <v>21</v>
      </c>
      <c r="AG103" s="2">
        <v>22</v>
      </c>
      <c r="AH103" s="2">
        <v>21</v>
      </c>
      <c r="AI103" s="2">
        <v>25</v>
      </c>
      <c r="AJ103" s="2">
        <v>22</v>
      </c>
      <c r="AK103" s="2">
        <v>25</v>
      </c>
      <c r="AL103" s="2">
        <v>22</v>
      </c>
      <c r="AM103" s="2">
        <v>24</v>
      </c>
      <c r="AN103" s="2">
        <v>25</v>
      </c>
      <c r="AO103" s="2">
        <v>24</v>
      </c>
      <c r="AP103" s="2">
        <v>22</v>
      </c>
      <c r="AQ103" s="2">
        <v>24</v>
      </c>
      <c r="AR103" s="2">
        <v>24</v>
      </c>
      <c r="AS103" s="2">
        <v>19</v>
      </c>
      <c r="AT103" s="2">
        <v>23</v>
      </c>
      <c r="AU103" s="2">
        <v>23</v>
      </c>
      <c r="AV103" s="2">
        <v>18</v>
      </c>
      <c r="AW103" s="2">
        <v>27</v>
      </c>
      <c r="AX103" s="14">
        <v>26</v>
      </c>
      <c r="AY103" s="2">
        <v>24</v>
      </c>
      <c r="AZ103" s="2">
        <v>22</v>
      </c>
      <c r="BA103" s="2">
        <v>21</v>
      </c>
      <c r="BB103" s="2">
        <v>31</v>
      </c>
      <c r="BC103" s="14">
        <v>27</v>
      </c>
      <c r="BD103" s="3">
        <v>29</v>
      </c>
      <c r="BE103" s="2">
        <v>18</v>
      </c>
      <c r="BF103" s="2">
        <v>20</v>
      </c>
      <c r="BG103" s="2">
        <v>26</v>
      </c>
      <c r="BH103" s="2">
        <v>22</v>
      </c>
      <c r="BI103" s="2">
        <v>28</v>
      </c>
      <c r="BJ103" s="2">
        <v>15</v>
      </c>
      <c r="BK103" s="2">
        <v>25</v>
      </c>
      <c r="BL103" s="2">
        <v>23</v>
      </c>
      <c r="BM103" s="2">
        <v>20</v>
      </c>
      <c r="BN103" s="2">
        <v>24</v>
      </c>
      <c r="BO103" s="2">
        <v>22</v>
      </c>
      <c r="BP103" s="2">
        <v>20</v>
      </c>
      <c r="BQ103" s="2">
        <v>23</v>
      </c>
      <c r="BR103" s="2">
        <v>23</v>
      </c>
      <c r="BS103" s="2">
        <v>23</v>
      </c>
    </row>
    <row r="104" spans="1:71" x14ac:dyDescent="0.45">
      <c r="A104" t="s">
        <v>116</v>
      </c>
      <c r="B104" s="2">
        <v>32</v>
      </c>
      <c r="C104" s="2">
        <v>32</v>
      </c>
      <c r="D104" s="2">
        <v>32</v>
      </c>
      <c r="E104" s="2">
        <v>41</v>
      </c>
      <c r="F104" s="2">
        <v>29</v>
      </c>
      <c r="G104" s="2">
        <v>29</v>
      </c>
      <c r="H104" s="2">
        <v>33</v>
      </c>
      <c r="I104" s="2">
        <v>33</v>
      </c>
      <c r="J104" s="2">
        <v>37</v>
      </c>
      <c r="K104" s="2">
        <v>28</v>
      </c>
      <c r="L104" s="2">
        <v>34</v>
      </c>
      <c r="M104" s="2">
        <v>33</v>
      </c>
      <c r="N104" s="2">
        <v>18</v>
      </c>
      <c r="O104" s="2">
        <v>29</v>
      </c>
      <c r="P104" s="2">
        <v>32</v>
      </c>
      <c r="Q104" s="2">
        <v>33</v>
      </c>
      <c r="R104" s="2">
        <v>39</v>
      </c>
      <c r="S104" s="2">
        <v>26</v>
      </c>
      <c r="T104" s="3">
        <v>56</v>
      </c>
      <c r="U104" s="2">
        <v>30</v>
      </c>
      <c r="V104" s="2">
        <v>35</v>
      </c>
      <c r="W104" s="2">
        <v>29</v>
      </c>
      <c r="X104" s="2">
        <v>34</v>
      </c>
      <c r="Y104" s="2">
        <v>27</v>
      </c>
      <c r="Z104" s="2">
        <v>30</v>
      </c>
      <c r="AA104" s="3">
        <v>38</v>
      </c>
      <c r="AB104" s="14">
        <v>8</v>
      </c>
      <c r="AC104" s="2">
        <v>29</v>
      </c>
      <c r="AD104" s="2">
        <v>33</v>
      </c>
      <c r="AE104" s="2">
        <v>34</v>
      </c>
      <c r="AF104" s="2">
        <v>39</v>
      </c>
      <c r="AG104" s="2">
        <v>38</v>
      </c>
      <c r="AH104" s="2">
        <v>30</v>
      </c>
      <c r="AI104" s="2">
        <v>32</v>
      </c>
      <c r="AJ104" s="2">
        <v>31</v>
      </c>
      <c r="AK104" s="2">
        <v>33</v>
      </c>
      <c r="AL104" s="2">
        <v>34</v>
      </c>
      <c r="AM104" s="2">
        <v>31</v>
      </c>
      <c r="AN104" s="2">
        <v>33</v>
      </c>
      <c r="AO104" s="2">
        <v>35</v>
      </c>
      <c r="AP104" s="2">
        <v>32</v>
      </c>
      <c r="AQ104" s="2">
        <v>29</v>
      </c>
      <c r="AR104" s="2">
        <v>32</v>
      </c>
      <c r="AS104" s="2">
        <v>37</v>
      </c>
      <c r="AT104" s="2">
        <v>35</v>
      </c>
      <c r="AU104" s="2">
        <v>32</v>
      </c>
      <c r="AV104" s="2">
        <v>31</v>
      </c>
      <c r="AW104" s="2">
        <v>34</v>
      </c>
      <c r="AX104" s="14">
        <v>25</v>
      </c>
      <c r="AY104" s="4">
        <v>25</v>
      </c>
      <c r="AZ104" s="2">
        <v>30</v>
      </c>
      <c r="BA104" s="3">
        <v>42</v>
      </c>
      <c r="BB104" s="2">
        <v>40</v>
      </c>
      <c r="BC104" s="14">
        <v>35</v>
      </c>
      <c r="BD104" s="3">
        <v>42</v>
      </c>
      <c r="BE104" s="4">
        <v>7</v>
      </c>
      <c r="BF104" s="3">
        <v>60</v>
      </c>
      <c r="BG104" s="2">
        <v>37</v>
      </c>
      <c r="BH104" s="2">
        <v>33</v>
      </c>
      <c r="BI104" s="2">
        <v>46</v>
      </c>
      <c r="BJ104" s="2">
        <v>32</v>
      </c>
      <c r="BK104" s="3">
        <v>45</v>
      </c>
      <c r="BL104" s="4">
        <v>24</v>
      </c>
      <c r="BM104" s="2">
        <v>33</v>
      </c>
      <c r="BN104" s="2">
        <v>33</v>
      </c>
      <c r="BO104" s="2">
        <v>28</v>
      </c>
      <c r="BP104" s="2">
        <v>32</v>
      </c>
      <c r="BQ104" s="2">
        <v>35</v>
      </c>
      <c r="BR104" s="2">
        <v>28</v>
      </c>
      <c r="BS104" s="2">
        <v>31</v>
      </c>
    </row>
    <row r="105" spans="1:71" x14ac:dyDescent="0.45">
      <c r="A105" t="s">
        <v>17</v>
      </c>
      <c r="B105" s="2">
        <v>10</v>
      </c>
      <c r="C105" s="2">
        <v>9</v>
      </c>
      <c r="D105" s="2">
        <v>12</v>
      </c>
      <c r="E105" s="2">
        <v>9</v>
      </c>
      <c r="F105" s="2">
        <v>14</v>
      </c>
      <c r="G105" s="2">
        <v>12</v>
      </c>
      <c r="H105" s="2">
        <v>10</v>
      </c>
      <c r="I105" s="2">
        <v>7</v>
      </c>
      <c r="J105" s="2">
        <v>10</v>
      </c>
      <c r="K105" s="2">
        <v>13</v>
      </c>
      <c r="L105" s="2">
        <v>10</v>
      </c>
      <c r="M105" s="2">
        <v>9</v>
      </c>
      <c r="N105" s="2">
        <v>4</v>
      </c>
      <c r="O105" s="2">
        <v>12</v>
      </c>
      <c r="P105" s="2">
        <v>12</v>
      </c>
      <c r="Q105" s="2">
        <v>9</v>
      </c>
      <c r="R105" s="2">
        <v>8</v>
      </c>
      <c r="S105" s="2">
        <v>11</v>
      </c>
      <c r="T105" s="2">
        <v>4</v>
      </c>
      <c r="U105" s="2">
        <v>11</v>
      </c>
      <c r="V105" s="2">
        <v>13</v>
      </c>
      <c r="W105" s="2">
        <v>8</v>
      </c>
      <c r="X105" s="2">
        <v>7</v>
      </c>
      <c r="Y105" s="2">
        <v>15</v>
      </c>
      <c r="Z105" s="2">
        <v>11</v>
      </c>
      <c r="AA105" s="2">
        <v>8</v>
      </c>
      <c r="AB105" s="18">
        <v>1</v>
      </c>
      <c r="AC105" s="2">
        <v>9</v>
      </c>
      <c r="AD105" s="2">
        <v>11</v>
      </c>
      <c r="AE105" s="2">
        <v>12</v>
      </c>
      <c r="AF105" s="2">
        <v>14</v>
      </c>
      <c r="AG105" s="2">
        <v>9</v>
      </c>
      <c r="AH105" s="2">
        <v>12</v>
      </c>
      <c r="AI105" s="2">
        <v>9</v>
      </c>
      <c r="AJ105" s="2">
        <v>8</v>
      </c>
      <c r="AK105" s="2">
        <v>19</v>
      </c>
      <c r="AL105" s="2">
        <v>10</v>
      </c>
      <c r="AM105" s="2">
        <v>8</v>
      </c>
      <c r="AN105" s="2">
        <v>19</v>
      </c>
      <c r="AO105" s="2">
        <v>10</v>
      </c>
      <c r="AP105" s="2">
        <v>14</v>
      </c>
      <c r="AQ105" s="4">
        <v>7</v>
      </c>
      <c r="AR105" s="2">
        <v>9</v>
      </c>
      <c r="AS105" s="2">
        <v>17</v>
      </c>
      <c r="AT105" s="2">
        <v>11</v>
      </c>
      <c r="AU105" s="2">
        <v>10</v>
      </c>
      <c r="AV105" s="2">
        <v>8</v>
      </c>
      <c r="AW105" s="2">
        <v>9</v>
      </c>
      <c r="AX105" s="14">
        <v>16</v>
      </c>
      <c r="AY105" s="2">
        <v>7</v>
      </c>
      <c r="AZ105" s="2">
        <v>10</v>
      </c>
      <c r="BA105" s="2">
        <v>15</v>
      </c>
      <c r="BB105" s="2">
        <v>8</v>
      </c>
      <c r="BC105" s="14">
        <v>18</v>
      </c>
      <c r="BD105" s="2">
        <v>11</v>
      </c>
      <c r="BE105" s="2">
        <v>9</v>
      </c>
      <c r="BF105" s="2">
        <v>5</v>
      </c>
      <c r="BG105" s="2">
        <v>6</v>
      </c>
      <c r="BH105" s="2">
        <v>17</v>
      </c>
      <c r="BI105" s="2">
        <v>3</v>
      </c>
      <c r="BJ105" s="3">
        <v>38</v>
      </c>
      <c r="BK105" s="2">
        <v>7</v>
      </c>
      <c r="BL105" s="2">
        <v>12</v>
      </c>
      <c r="BM105" s="2">
        <v>13</v>
      </c>
      <c r="BN105" s="2">
        <v>9</v>
      </c>
      <c r="BO105" s="4">
        <v>3</v>
      </c>
      <c r="BP105" s="3">
        <v>24</v>
      </c>
      <c r="BQ105" s="4">
        <v>7</v>
      </c>
      <c r="BR105" s="2">
        <v>10</v>
      </c>
      <c r="BS105" s="3">
        <v>26</v>
      </c>
    </row>
    <row r="106" spans="1:71" x14ac:dyDescent="0.45">
      <c r="A106" t="s">
        <v>92</v>
      </c>
      <c r="B106" s="2">
        <v>1511</v>
      </c>
      <c r="C106" s="2">
        <v>738</v>
      </c>
      <c r="D106" s="2">
        <v>773</v>
      </c>
      <c r="E106" s="2">
        <v>147</v>
      </c>
      <c r="F106" s="2">
        <v>225</v>
      </c>
      <c r="G106" s="2">
        <v>322</v>
      </c>
      <c r="H106" s="2">
        <v>375</v>
      </c>
      <c r="I106" s="2">
        <v>442</v>
      </c>
      <c r="J106" s="2">
        <v>232</v>
      </c>
      <c r="K106" s="2">
        <v>341</v>
      </c>
      <c r="L106" s="2">
        <v>387</v>
      </c>
      <c r="M106" s="2">
        <v>501</v>
      </c>
      <c r="N106" s="2">
        <v>50</v>
      </c>
      <c r="O106" s="2">
        <v>478</v>
      </c>
      <c r="P106" s="2">
        <v>369</v>
      </c>
      <c r="Q106" s="2">
        <v>318</v>
      </c>
      <c r="R106" s="2">
        <v>110</v>
      </c>
      <c r="S106" s="2">
        <v>163</v>
      </c>
      <c r="T106" s="2">
        <v>73</v>
      </c>
      <c r="U106" s="2">
        <v>488</v>
      </c>
      <c r="V106" s="2">
        <v>469</v>
      </c>
      <c r="W106" s="2">
        <v>226</v>
      </c>
      <c r="X106" s="2">
        <v>328</v>
      </c>
      <c r="Y106" s="2">
        <v>358</v>
      </c>
      <c r="Z106" s="2">
        <v>655</v>
      </c>
      <c r="AA106" s="2">
        <v>563</v>
      </c>
      <c r="AB106" s="14">
        <v>10</v>
      </c>
      <c r="AC106" s="2">
        <v>577</v>
      </c>
      <c r="AD106" s="2">
        <v>368</v>
      </c>
      <c r="AE106" s="2">
        <v>394</v>
      </c>
      <c r="AF106" s="2">
        <v>172</v>
      </c>
      <c r="AG106" s="2">
        <v>347</v>
      </c>
      <c r="AH106" s="2">
        <v>450</v>
      </c>
      <c r="AI106" s="2">
        <v>278</v>
      </c>
      <c r="AJ106" s="2">
        <v>265</v>
      </c>
      <c r="AK106" s="2">
        <v>171</v>
      </c>
      <c r="AL106" s="2">
        <v>797</v>
      </c>
      <c r="AM106" s="2">
        <v>543</v>
      </c>
      <c r="AN106" s="2">
        <v>171</v>
      </c>
      <c r="AO106" s="2">
        <v>371</v>
      </c>
      <c r="AP106" s="2">
        <v>508</v>
      </c>
      <c r="AQ106" s="2">
        <v>632</v>
      </c>
      <c r="AR106" s="2">
        <v>1295</v>
      </c>
      <c r="AS106" s="2">
        <v>216</v>
      </c>
      <c r="AT106" s="2">
        <v>283</v>
      </c>
      <c r="AU106" s="2">
        <v>1041</v>
      </c>
      <c r="AV106" s="2">
        <v>57</v>
      </c>
      <c r="AW106" s="2">
        <v>95</v>
      </c>
      <c r="AX106" s="14">
        <v>35</v>
      </c>
      <c r="AY106" s="2">
        <v>536</v>
      </c>
      <c r="AZ106" s="2">
        <v>461</v>
      </c>
      <c r="BA106" s="2">
        <v>376</v>
      </c>
      <c r="BB106" s="2">
        <v>101</v>
      </c>
      <c r="BC106" s="14">
        <v>37</v>
      </c>
      <c r="BD106" s="2">
        <v>511</v>
      </c>
      <c r="BE106" s="2">
        <v>444</v>
      </c>
      <c r="BF106" s="2">
        <v>195</v>
      </c>
      <c r="BG106" s="2">
        <v>121</v>
      </c>
      <c r="BH106" s="2">
        <v>71</v>
      </c>
      <c r="BI106" s="2">
        <v>118</v>
      </c>
      <c r="BJ106" s="2">
        <v>51</v>
      </c>
      <c r="BK106" s="2">
        <v>613</v>
      </c>
      <c r="BL106" s="2">
        <v>795</v>
      </c>
      <c r="BM106" s="2">
        <v>103</v>
      </c>
      <c r="BN106" s="2">
        <v>1084</v>
      </c>
      <c r="BO106" s="2">
        <v>223</v>
      </c>
      <c r="BP106" s="2">
        <v>204</v>
      </c>
      <c r="BQ106" s="2">
        <v>888</v>
      </c>
      <c r="BR106" s="2">
        <v>435</v>
      </c>
      <c r="BS106" s="2">
        <v>188</v>
      </c>
    </row>
    <row r="110" spans="1:71" ht="14.55" customHeight="1" x14ac:dyDescent="0.45">
      <c r="A110" t="s">
        <v>165</v>
      </c>
    </row>
    <row r="111" spans="1:71" x14ac:dyDescent="0.45">
      <c r="C111" s="21" t="s">
        <v>0</v>
      </c>
      <c r="D111" s="22"/>
      <c r="E111" s="21" t="s">
        <v>1</v>
      </c>
      <c r="F111" s="22"/>
      <c r="G111" s="22"/>
      <c r="H111" s="22"/>
      <c r="I111" s="22"/>
      <c r="J111" s="21" t="s">
        <v>2</v>
      </c>
      <c r="K111" s="22"/>
      <c r="L111" s="22"/>
      <c r="M111" s="22"/>
      <c r="N111" s="22"/>
      <c r="O111" s="21" t="s">
        <v>3</v>
      </c>
      <c r="P111" s="22"/>
      <c r="Q111" s="22"/>
      <c r="R111" s="22"/>
      <c r="S111" s="22"/>
      <c r="T111" s="22"/>
      <c r="U111" s="21" t="s">
        <v>4</v>
      </c>
      <c r="V111" s="22"/>
      <c r="W111" s="22"/>
      <c r="X111" s="22"/>
      <c r="Y111" s="21" t="s">
        <v>5</v>
      </c>
      <c r="Z111" s="22"/>
      <c r="AA111" s="22"/>
      <c r="AB111" s="23"/>
      <c r="AC111" s="21" t="s">
        <v>6</v>
      </c>
      <c r="AD111" s="22"/>
      <c r="AE111" s="22"/>
      <c r="AF111" s="22"/>
      <c r="AG111" s="21" t="s">
        <v>7</v>
      </c>
      <c r="AH111" s="22"/>
      <c r="AI111" s="22"/>
      <c r="AJ111" s="22"/>
      <c r="AK111" s="22"/>
      <c r="AL111" s="21" t="s">
        <v>8</v>
      </c>
      <c r="AM111" s="22"/>
      <c r="AN111" s="22"/>
      <c r="AO111" s="21" t="s">
        <v>9</v>
      </c>
      <c r="AP111" s="22"/>
      <c r="AQ111" s="22"/>
      <c r="AR111" s="21" t="s">
        <v>10</v>
      </c>
      <c r="AS111" s="22"/>
      <c r="AT111" s="21" t="s">
        <v>11</v>
      </c>
      <c r="AU111" s="22"/>
      <c r="AV111" s="22"/>
      <c r="AW111" s="22"/>
      <c r="AX111" s="23"/>
      <c r="AY111" s="21" t="s">
        <v>12</v>
      </c>
      <c r="AZ111" s="22"/>
      <c r="BA111" s="22"/>
      <c r="BB111" s="22"/>
      <c r="BC111" s="23"/>
      <c r="BD111" s="21" t="s">
        <v>13</v>
      </c>
      <c r="BE111" s="22"/>
      <c r="BF111" s="22"/>
      <c r="BG111" s="22"/>
      <c r="BH111" s="22"/>
      <c r="BI111" s="22"/>
      <c r="BJ111" s="22"/>
      <c r="BK111" s="21" t="s">
        <v>14</v>
      </c>
      <c r="BL111" s="22"/>
      <c r="BM111" s="22"/>
      <c r="BN111" s="21" t="s">
        <v>189</v>
      </c>
      <c r="BO111" s="22"/>
      <c r="BP111" s="22"/>
      <c r="BQ111" s="21" t="s">
        <v>190</v>
      </c>
      <c r="BR111" s="22"/>
      <c r="BS111" s="22"/>
    </row>
    <row r="112" spans="1:71" ht="71.25" x14ac:dyDescent="0.45">
      <c r="A112" s="1" t="s">
        <v>195</v>
      </c>
      <c r="B112" s="1" t="s">
        <v>16</v>
      </c>
      <c r="C112" s="1" t="s">
        <v>19</v>
      </c>
      <c r="D112" s="1" t="s">
        <v>20</v>
      </c>
      <c r="E112" s="1" t="s">
        <v>21</v>
      </c>
      <c r="F112" s="1" t="s">
        <v>22</v>
      </c>
      <c r="G112" s="1" t="s">
        <v>23</v>
      </c>
      <c r="H112" s="1" t="s">
        <v>24</v>
      </c>
      <c r="I112" s="1" t="s">
        <v>25</v>
      </c>
      <c r="J112" s="1" t="s">
        <v>26</v>
      </c>
      <c r="K112" s="1" t="s">
        <v>27</v>
      </c>
      <c r="L112" s="1" t="s">
        <v>28</v>
      </c>
      <c r="M112" s="1" t="s">
        <v>29</v>
      </c>
      <c r="N112" s="1" t="s">
        <v>30</v>
      </c>
      <c r="O112" s="1" t="s">
        <v>31</v>
      </c>
      <c r="P112" s="1" t="s">
        <v>32</v>
      </c>
      <c r="Q112" s="1" t="s">
        <v>33</v>
      </c>
      <c r="R112" s="1" t="s">
        <v>34</v>
      </c>
      <c r="S112" s="1" t="s">
        <v>35</v>
      </c>
      <c r="T112" s="1" t="s">
        <v>36</v>
      </c>
      <c r="U112" s="1" t="s">
        <v>37</v>
      </c>
      <c r="V112" s="1" t="s">
        <v>38</v>
      </c>
      <c r="W112" s="1" t="s">
        <v>39</v>
      </c>
      <c r="X112" s="1" t="s">
        <v>40</v>
      </c>
      <c r="Y112" s="1" t="s">
        <v>41</v>
      </c>
      <c r="Z112" s="1" t="s">
        <v>42</v>
      </c>
      <c r="AA112" s="1" t="s">
        <v>43</v>
      </c>
      <c r="AB112" s="16" t="s">
        <v>44</v>
      </c>
      <c r="AC112" s="1" t="s">
        <v>45</v>
      </c>
      <c r="AD112" s="1" t="s">
        <v>46</v>
      </c>
      <c r="AE112" s="1" t="s">
        <v>47</v>
      </c>
      <c r="AF112" s="1" t="s">
        <v>48</v>
      </c>
      <c r="AG112" s="1" t="s">
        <v>49</v>
      </c>
      <c r="AH112" s="1" t="s">
        <v>50</v>
      </c>
      <c r="AI112" s="1" t="s">
        <v>51</v>
      </c>
      <c r="AJ112" s="1" t="s">
        <v>52</v>
      </c>
      <c r="AK112" s="1" t="s">
        <v>53</v>
      </c>
      <c r="AL112" s="1" t="s">
        <v>54</v>
      </c>
      <c r="AM112" s="1" t="s">
        <v>55</v>
      </c>
      <c r="AN112" s="1" t="s">
        <v>56</v>
      </c>
      <c r="AO112" s="1" t="s">
        <v>57</v>
      </c>
      <c r="AP112" s="1" t="s">
        <v>58</v>
      </c>
      <c r="AQ112" s="1" t="s">
        <v>59</v>
      </c>
      <c r="AR112" s="1" t="s">
        <v>60</v>
      </c>
      <c r="AS112" s="1" t="s">
        <v>61</v>
      </c>
      <c r="AT112" s="1" t="s">
        <v>62</v>
      </c>
      <c r="AU112" s="1" t="s">
        <v>63</v>
      </c>
      <c r="AV112" s="1" t="s">
        <v>64</v>
      </c>
      <c r="AW112" s="1" t="s">
        <v>65</v>
      </c>
      <c r="AX112" s="16" t="s">
        <v>66</v>
      </c>
      <c r="AY112" s="1" t="s">
        <v>67</v>
      </c>
      <c r="AZ112" s="1" t="s">
        <v>68</v>
      </c>
      <c r="BA112" s="1" t="s">
        <v>69</v>
      </c>
      <c r="BB112" s="1" t="s">
        <v>70</v>
      </c>
      <c r="BC112" s="16" t="s">
        <v>71</v>
      </c>
      <c r="BD112" s="1" t="s">
        <v>72</v>
      </c>
      <c r="BE112" s="1" t="s">
        <v>73</v>
      </c>
      <c r="BF112" s="1" t="s">
        <v>74</v>
      </c>
      <c r="BG112" s="1" t="s">
        <v>75</v>
      </c>
      <c r="BH112" s="1" t="s">
        <v>76</v>
      </c>
      <c r="BI112" s="1" t="s">
        <v>77</v>
      </c>
      <c r="BJ112" s="1" t="s">
        <v>78</v>
      </c>
      <c r="BK112" s="1" t="s">
        <v>79</v>
      </c>
      <c r="BL112" s="1" t="s">
        <v>80</v>
      </c>
      <c r="BM112" s="1" t="s">
        <v>81</v>
      </c>
      <c r="BN112" s="1" t="s">
        <v>197</v>
      </c>
      <c r="BO112" s="1" t="s">
        <v>198</v>
      </c>
      <c r="BP112" s="1" t="s">
        <v>17</v>
      </c>
      <c r="BQ112" s="1" t="s">
        <v>199</v>
      </c>
      <c r="BR112" s="1" t="s">
        <v>200</v>
      </c>
      <c r="BS112" s="1" t="s">
        <v>18</v>
      </c>
    </row>
    <row r="113" spans="1:71" x14ac:dyDescent="0.45">
      <c r="A113" t="s">
        <v>111</v>
      </c>
      <c r="B113" s="2">
        <v>34.882803128889996</v>
      </c>
      <c r="C113" s="2">
        <v>35.257962224010001</v>
      </c>
      <c r="D113" s="2">
        <v>34.529509584300001</v>
      </c>
      <c r="E113" s="2">
        <v>46.868846530090003</v>
      </c>
      <c r="F113" s="2">
        <v>42.561329272089999</v>
      </c>
      <c r="G113" s="3">
        <v>42.487397135149997</v>
      </c>
      <c r="H113" s="4">
        <v>27.04015844732</v>
      </c>
      <c r="I113" s="4">
        <v>24.336415850569999</v>
      </c>
      <c r="J113" s="3">
        <v>45.233838069710004</v>
      </c>
      <c r="K113" s="3">
        <v>44.987994326699997</v>
      </c>
      <c r="L113" s="2">
        <v>30.82806401114</v>
      </c>
      <c r="M113" s="4">
        <v>24.117480953960001</v>
      </c>
      <c r="N113" s="2">
        <v>33.160458988960002</v>
      </c>
      <c r="O113" s="2">
        <v>38.586921389030003</v>
      </c>
      <c r="P113" s="2">
        <v>37.201855300239998</v>
      </c>
      <c r="Q113" s="2">
        <v>32.719525636150003</v>
      </c>
      <c r="R113" s="2">
        <v>22.820565690900001</v>
      </c>
      <c r="S113" s="2">
        <v>34.02251715725</v>
      </c>
      <c r="T113" s="2">
        <v>28.426438171809998</v>
      </c>
      <c r="U113" s="3">
        <v>41.809905970659997</v>
      </c>
      <c r="V113" s="2">
        <v>31.188223216360001</v>
      </c>
      <c r="W113" s="2">
        <v>29.28705283399</v>
      </c>
      <c r="X113" s="2">
        <v>34.834092031049998</v>
      </c>
      <c r="Y113" s="2">
        <v>36.624411315080003</v>
      </c>
      <c r="Z113" s="4">
        <v>27.07126675368</v>
      </c>
      <c r="AA113" s="3">
        <v>41.378262344760003</v>
      </c>
      <c r="AB113" s="14">
        <v>51.291871759949998</v>
      </c>
      <c r="AC113" s="2">
        <v>39.228634148700003</v>
      </c>
      <c r="AD113" s="2">
        <v>37.836086267619997</v>
      </c>
      <c r="AE113" s="4">
        <v>24.629756122290001</v>
      </c>
      <c r="AF113" s="2">
        <v>32.696215334690002</v>
      </c>
      <c r="AG113" s="2">
        <v>30.476515396250001</v>
      </c>
      <c r="AH113" s="2">
        <v>33.762162211069999</v>
      </c>
      <c r="AI113" s="2">
        <v>40.133658780540003</v>
      </c>
      <c r="AJ113" s="2">
        <v>39.482848419690001</v>
      </c>
      <c r="AK113" s="4">
        <v>21.256186499129999</v>
      </c>
      <c r="AL113" s="2">
        <v>32.228756026760003</v>
      </c>
      <c r="AM113" s="3">
        <v>39.834443204179998</v>
      </c>
      <c r="AN113" s="4">
        <v>21.256186499129999</v>
      </c>
      <c r="AO113" s="4">
        <v>27.612702477260001</v>
      </c>
      <c r="AP113" s="2">
        <v>35.684658640499997</v>
      </c>
      <c r="AQ113" s="3">
        <v>44.116212256179999</v>
      </c>
      <c r="AR113" s="2">
        <v>34.211635401599999</v>
      </c>
      <c r="AS113" s="2">
        <v>39.377035621860003</v>
      </c>
      <c r="AT113" s="2">
        <v>36.572593795800003</v>
      </c>
      <c r="AU113" s="2">
        <v>35.098406840320003</v>
      </c>
      <c r="AV113" s="2">
        <v>37.587949990970003</v>
      </c>
      <c r="AW113" s="2">
        <v>29.131416541730001</v>
      </c>
      <c r="AX113" s="14">
        <v>26.72735450471</v>
      </c>
      <c r="AY113" s="2">
        <v>32.504283110389999</v>
      </c>
      <c r="AZ113" s="2">
        <v>34.94451014925</v>
      </c>
      <c r="BA113" s="2">
        <v>35.046021769649997</v>
      </c>
      <c r="BB113" s="2">
        <v>43.738889033379998</v>
      </c>
      <c r="BC113" s="14">
        <v>33.552777671229997</v>
      </c>
      <c r="BD113" s="2">
        <v>30.921448516769999</v>
      </c>
      <c r="BE113" s="4">
        <v>19.46871717961</v>
      </c>
      <c r="BF113" s="3">
        <v>56.755016656759999</v>
      </c>
      <c r="BG113" s="2">
        <v>41.731507454279999</v>
      </c>
      <c r="BH113" s="2">
        <v>45.616769915859997</v>
      </c>
      <c r="BI113" s="3">
        <v>74.717591414750004</v>
      </c>
      <c r="BJ113" s="2">
        <v>22.124603166650001</v>
      </c>
      <c r="BK113" s="3">
        <v>48.413047195970002</v>
      </c>
      <c r="BL113" s="4">
        <v>25.236978472800001</v>
      </c>
      <c r="BM113" s="2">
        <v>39.19350934285</v>
      </c>
      <c r="BN113" s="2">
        <v>36.124146491529999</v>
      </c>
      <c r="BO113" s="2">
        <v>37.313136002150003</v>
      </c>
      <c r="BP113" s="2">
        <v>26.12039435278</v>
      </c>
      <c r="BQ113" s="3">
        <v>39.970421547999997</v>
      </c>
      <c r="BR113" s="2">
        <v>32.760303946009998</v>
      </c>
      <c r="BS113" s="4">
        <v>18.579778819689999</v>
      </c>
    </row>
    <row r="114" spans="1:71" x14ac:dyDescent="0.45">
      <c r="A114" t="s">
        <v>112</v>
      </c>
      <c r="B114" s="2">
        <v>41.792054780809998</v>
      </c>
      <c r="C114" s="3">
        <v>46.702273043029997</v>
      </c>
      <c r="D114" s="4">
        <v>37.168020772010003</v>
      </c>
      <c r="E114" s="2">
        <v>34.331920818580002</v>
      </c>
      <c r="F114" s="4">
        <v>29.0655920182</v>
      </c>
      <c r="G114" s="2">
        <v>35.009129554719998</v>
      </c>
      <c r="H114" s="3">
        <v>50.3290703029</v>
      </c>
      <c r="I114" s="3">
        <v>52.042023671350002</v>
      </c>
      <c r="J114" s="4">
        <v>31.743782335870002</v>
      </c>
      <c r="K114" s="4">
        <v>29.08021970183</v>
      </c>
      <c r="L114" s="3">
        <v>50.167247271679997</v>
      </c>
      <c r="M114" s="3">
        <v>50.287590430580003</v>
      </c>
      <c r="N114" s="2">
        <v>45.639665897740002</v>
      </c>
      <c r="O114" s="2">
        <v>38.256793876220001</v>
      </c>
      <c r="P114" s="2">
        <v>37.320369220960004</v>
      </c>
      <c r="Q114" s="2">
        <v>44.580060965080001</v>
      </c>
      <c r="R114" s="2">
        <v>54.273690627039997</v>
      </c>
      <c r="S114" s="2">
        <v>39.295694602419999</v>
      </c>
      <c r="T114" s="2">
        <v>61.41078463705</v>
      </c>
      <c r="U114" s="4">
        <v>35.196121683789997</v>
      </c>
      <c r="V114" s="2">
        <v>41.671672771040001</v>
      </c>
      <c r="W114" s="2">
        <v>49.517042246819997</v>
      </c>
      <c r="X114" s="2">
        <v>45.790090276729998</v>
      </c>
      <c r="Y114" s="2">
        <v>36.734699178989999</v>
      </c>
      <c r="Z114" s="3">
        <v>48.309266567480002</v>
      </c>
      <c r="AA114" s="2">
        <v>36.881457107990002</v>
      </c>
      <c r="AB114" s="14">
        <v>33.68767028309</v>
      </c>
      <c r="AC114" s="2">
        <v>41.83663546324</v>
      </c>
      <c r="AD114" s="2">
        <v>38.504881547860002</v>
      </c>
      <c r="AE114" s="2">
        <v>47.710488449579998</v>
      </c>
      <c r="AF114" s="2">
        <v>37.29209836746</v>
      </c>
      <c r="AG114" s="2">
        <v>43.318814646299998</v>
      </c>
      <c r="AH114" s="2">
        <v>41.857852306920002</v>
      </c>
      <c r="AI114" s="2">
        <v>42.452896443249998</v>
      </c>
      <c r="AJ114" s="2">
        <v>40.195959270019998</v>
      </c>
      <c r="AK114" s="2">
        <v>40.931027970850003</v>
      </c>
      <c r="AL114" s="2">
        <v>42.539681125569999</v>
      </c>
      <c r="AM114" s="2">
        <v>41.415250459509998</v>
      </c>
      <c r="AN114" s="2">
        <v>40.931027970850003</v>
      </c>
      <c r="AO114" s="3">
        <v>48.017555005559998</v>
      </c>
      <c r="AP114" s="2">
        <v>38.651086702279997</v>
      </c>
      <c r="AQ114" s="2">
        <v>36.524146986310001</v>
      </c>
      <c r="AR114" s="3">
        <v>43.67137175461</v>
      </c>
      <c r="AS114" s="4">
        <v>29.207886822679999</v>
      </c>
      <c r="AT114" s="2">
        <v>39.954754793939998</v>
      </c>
      <c r="AU114" s="2">
        <v>41.519747924130002</v>
      </c>
      <c r="AV114" s="2">
        <v>48.133838001119997</v>
      </c>
      <c r="AW114" s="2">
        <v>45.177473009449997</v>
      </c>
      <c r="AX114" s="14">
        <v>44.368770720660002</v>
      </c>
      <c r="AY114" s="2">
        <v>45.538611250850003</v>
      </c>
      <c r="AZ114" s="2">
        <v>42.849698713050003</v>
      </c>
      <c r="BA114" s="2">
        <v>38.628075326859999</v>
      </c>
      <c r="BB114" s="2">
        <v>34.914968376239997</v>
      </c>
      <c r="BC114" s="14">
        <v>34.803499480539998</v>
      </c>
      <c r="BD114" s="2">
        <v>45.601395533450003</v>
      </c>
      <c r="BE114" s="3">
        <v>53.362833855860003</v>
      </c>
      <c r="BF114" s="4">
        <v>19.462821063900002</v>
      </c>
      <c r="BG114" s="2">
        <v>42.233401584900001</v>
      </c>
      <c r="BH114" s="2">
        <v>33.430239580310001</v>
      </c>
      <c r="BI114" s="4">
        <v>21.36938289791</v>
      </c>
      <c r="BJ114" s="2">
        <v>36.972813747060002</v>
      </c>
      <c r="BK114" s="4">
        <v>31.55398160655</v>
      </c>
      <c r="BL114" s="3">
        <v>49.66529660098</v>
      </c>
      <c r="BM114" s="2">
        <v>35.032565576650001</v>
      </c>
      <c r="BN114" s="2">
        <v>42.269830969929998</v>
      </c>
      <c r="BO114" s="2">
        <v>45.410358014140002</v>
      </c>
      <c r="BP114" s="2">
        <v>35.50278535516</v>
      </c>
      <c r="BQ114" s="2">
        <v>41.562446447589998</v>
      </c>
      <c r="BR114" s="2">
        <v>42.042575570049998</v>
      </c>
      <c r="BS114" s="2">
        <v>42.211443637839999</v>
      </c>
    </row>
    <row r="115" spans="1:71" x14ac:dyDescent="0.45">
      <c r="A115" t="s">
        <v>113</v>
      </c>
      <c r="B115" s="2">
        <v>8</v>
      </c>
      <c r="C115" s="2">
        <v>8</v>
      </c>
      <c r="D115" s="2">
        <v>8</v>
      </c>
      <c r="E115" s="2">
        <v>13</v>
      </c>
      <c r="F115" s="2">
        <v>11</v>
      </c>
      <c r="G115" s="2">
        <v>9</v>
      </c>
      <c r="H115" s="2">
        <v>6</v>
      </c>
      <c r="I115" s="2">
        <v>5</v>
      </c>
      <c r="J115" s="2">
        <v>12</v>
      </c>
      <c r="K115" s="2">
        <v>10</v>
      </c>
      <c r="L115" s="2">
        <v>7</v>
      </c>
      <c r="M115" s="2">
        <v>6</v>
      </c>
      <c r="N115" s="2">
        <v>7</v>
      </c>
      <c r="O115" s="2">
        <v>9</v>
      </c>
      <c r="P115" s="2">
        <v>7</v>
      </c>
      <c r="Q115" s="2">
        <v>8</v>
      </c>
      <c r="R115" s="2">
        <v>8</v>
      </c>
      <c r="S115" s="2">
        <v>7</v>
      </c>
      <c r="T115" s="2">
        <v>8</v>
      </c>
      <c r="U115" s="2">
        <v>9</v>
      </c>
      <c r="V115" s="2">
        <v>7</v>
      </c>
      <c r="W115" s="2">
        <v>5</v>
      </c>
      <c r="X115" s="2">
        <v>10</v>
      </c>
      <c r="Y115" s="2">
        <v>8</v>
      </c>
      <c r="Z115" s="4">
        <v>5</v>
      </c>
      <c r="AA115" s="3">
        <v>11</v>
      </c>
      <c r="AB115" s="14">
        <v>29</v>
      </c>
      <c r="AC115" s="2">
        <v>9</v>
      </c>
      <c r="AD115" s="2">
        <v>9</v>
      </c>
      <c r="AE115" s="2">
        <v>5</v>
      </c>
      <c r="AF115" s="2">
        <v>9</v>
      </c>
      <c r="AG115" s="2">
        <v>7</v>
      </c>
      <c r="AH115" s="2">
        <v>6</v>
      </c>
      <c r="AI115" s="2">
        <v>12</v>
      </c>
      <c r="AJ115" s="2">
        <v>10</v>
      </c>
      <c r="AK115" s="2">
        <v>3</v>
      </c>
      <c r="AL115" s="2">
        <v>6</v>
      </c>
      <c r="AM115" s="3">
        <v>11</v>
      </c>
      <c r="AN115" s="2">
        <v>3</v>
      </c>
      <c r="AO115" s="2">
        <v>7</v>
      </c>
      <c r="AP115" s="2">
        <v>9</v>
      </c>
      <c r="AQ115" s="2">
        <v>9</v>
      </c>
      <c r="AR115" s="2">
        <v>8</v>
      </c>
      <c r="AS115" s="2">
        <v>9</v>
      </c>
      <c r="AT115" s="2">
        <v>9</v>
      </c>
      <c r="AU115" s="2">
        <v>8</v>
      </c>
      <c r="AV115" s="2">
        <v>11</v>
      </c>
      <c r="AW115" s="2">
        <v>4</v>
      </c>
      <c r="AX115" s="14">
        <v>13</v>
      </c>
      <c r="AY115" s="2">
        <v>6</v>
      </c>
      <c r="AZ115" s="2">
        <v>9</v>
      </c>
      <c r="BA115" s="2">
        <v>8</v>
      </c>
      <c r="BB115" s="2">
        <v>14</v>
      </c>
      <c r="BC115" s="14">
        <v>6</v>
      </c>
      <c r="BD115" s="4">
        <v>3</v>
      </c>
      <c r="BE115" s="4">
        <v>3</v>
      </c>
      <c r="BF115" s="2">
        <v>14</v>
      </c>
      <c r="BG115" s="3">
        <v>17</v>
      </c>
      <c r="BH115" s="2">
        <v>13</v>
      </c>
      <c r="BI115" s="3">
        <v>31</v>
      </c>
      <c r="BJ115" s="2">
        <v>10</v>
      </c>
      <c r="BK115" s="2">
        <v>11</v>
      </c>
      <c r="BL115" s="4">
        <v>5</v>
      </c>
      <c r="BM115" s="2">
        <v>13</v>
      </c>
      <c r="BN115" s="2">
        <v>9</v>
      </c>
      <c r="BO115" s="2">
        <v>8</v>
      </c>
      <c r="BP115" s="2">
        <v>5</v>
      </c>
      <c r="BQ115" s="2">
        <v>9</v>
      </c>
      <c r="BR115" s="2">
        <v>10</v>
      </c>
      <c r="BS115" s="4">
        <v>2</v>
      </c>
    </row>
    <row r="116" spans="1:71" x14ac:dyDescent="0.45">
      <c r="A116" t="s">
        <v>114</v>
      </c>
      <c r="B116" s="2">
        <v>27</v>
      </c>
      <c r="C116" s="2">
        <v>27</v>
      </c>
      <c r="D116" s="2">
        <v>27</v>
      </c>
      <c r="E116" s="2">
        <v>34</v>
      </c>
      <c r="F116" s="2">
        <v>31</v>
      </c>
      <c r="G116" s="3">
        <v>34</v>
      </c>
      <c r="H116" s="2">
        <v>21</v>
      </c>
      <c r="I116" s="4">
        <v>19</v>
      </c>
      <c r="J116" s="2">
        <v>33</v>
      </c>
      <c r="K116" s="3">
        <v>35</v>
      </c>
      <c r="L116" s="2">
        <v>24</v>
      </c>
      <c r="M116" s="4">
        <v>18</v>
      </c>
      <c r="N116" s="2">
        <v>26</v>
      </c>
      <c r="O116" s="2">
        <v>30</v>
      </c>
      <c r="P116" s="2">
        <v>30</v>
      </c>
      <c r="Q116" s="2">
        <v>25</v>
      </c>
      <c r="R116" s="4">
        <v>15</v>
      </c>
      <c r="S116" s="2">
        <v>27</v>
      </c>
      <c r="T116" s="2">
        <v>20</v>
      </c>
      <c r="U116" s="3">
        <v>32</v>
      </c>
      <c r="V116" s="2">
        <v>24</v>
      </c>
      <c r="W116" s="2">
        <v>24</v>
      </c>
      <c r="X116" s="2">
        <v>25</v>
      </c>
      <c r="Y116" s="2">
        <v>29</v>
      </c>
      <c r="Z116" s="4">
        <v>22</v>
      </c>
      <c r="AA116" s="2">
        <v>30</v>
      </c>
      <c r="AB116" s="14">
        <v>22</v>
      </c>
      <c r="AC116" s="2">
        <v>30</v>
      </c>
      <c r="AD116" s="2">
        <v>29</v>
      </c>
      <c r="AE116" s="4">
        <v>19</v>
      </c>
      <c r="AF116" s="2">
        <v>24</v>
      </c>
      <c r="AG116" s="2">
        <v>24</v>
      </c>
      <c r="AH116" s="2">
        <v>28</v>
      </c>
      <c r="AI116" s="2">
        <v>29</v>
      </c>
      <c r="AJ116" s="2">
        <v>29</v>
      </c>
      <c r="AK116" s="2">
        <v>18</v>
      </c>
      <c r="AL116" s="2">
        <v>26</v>
      </c>
      <c r="AM116" s="2">
        <v>29</v>
      </c>
      <c r="AN116" s="2">
        <v>18</v>
      </c>
      <c r="AO116" s="4">
        <v>21</v>
      </c>
      <c r="AP116" s="2">
        <v>26</v>
      </c>
      <c r="AQ116" s="3">
        <v>35</v>
      </c>
      <c r="AR116" s="2">
        <v>26</v>
      </c>
      <c r="AS116" s="2">
        <v>31</v>
      </c>
      <c r="AT116" s="2">
        <v>27</v>
      </c>
      <c r="AU116" s="2">
        <v>27</v>
      </c>
      <c r="AV116" s="2">
        <v>27</v>
      </c>
      <c r="AW116" s="2">
        <v>25</v>
      </c>
      <c r="AX116" s="14">
        <v>14</v>
      </c>
      <c r="AY116" s="2">
        <v>26</v>
      </c>
      <c r="AZ116" s="2">
        <v>26</v>
      </c>
      <c r="BA116" s="2">
        <v>27</v>
      </c>
      <c r="BB116" s="2">
        <v>30</v>
      </c>
      <c r="BC116" s="14">
        <v>27</v>
      </c>
      <c r="BD116" s="2">
        <v>28</v>
      </c>
      <c r="BE116" s="4">
        <v>17</v>
      </c>
      <c r="BF116" s="3">
        <v>43</v>
      </c>
      <c r="BG116" s="2">
        <v>25</v>
      </c>
      <c r="BH116" s="2">
        <v>32</v>
      </c>
      <c r="BI116" s="3">
        <v>44</v>
      </c>
      <c r="BJ116" s="2">
        <v>12</v>
      </c>
      <c r="BK116" s="3">
        <v>37</v>
      </c>
      <c r="BL116" s="4">
        <v>20</v>
      </c>
      <c r="BM116" s="2">
        <v>26</v>
      </c>
      <c r="BN116" s="2">
        <v>27</v>
      </c>
      <c r="BO116" s="2">
        <v>29</v>
      </c>
      <c r="BP116" s="2">
        <v>21</v>
      </c>
      <c r="BQ116" s="3">
        <v>31</v>
      </c>
      <c r="BR116" s="2">
        <v>23</v>
      </c>
      <c r="BS116" s="2">
        <v>17</v>
      </c>
    </row>
    <row r="117" spans="1:71" x14ac:dyDescent="0.45">
      <c r="A117" t="s">
        <v>115</v>
      </c>
      <c r="B117" s="2">
        <v>25</v>
      </c>
      <c r="C117" s="2">
        <v>27</v>
      </c>
      <c r="D117" s="2">
        <v>23</v>
      </c>
      <c r="E117" s="2">
        <v>26</v>
      </c>
      <c r="F117" s="2">
        <v>18</v>
      </c>
      <c r="G117" s="2">
        <v>23</v>
      </c>
      <c r="H117" s="2">
        <v>28</v>
      </c>
      <c r="I117" s="2">
        <v>29</v>
      </c>
      <c r="J117" s="2">
        <v>24</v>
      </c>
      <c r="K117" s="2">
        <v>19</v>
      </c>
      <c r="L117" s="2">
        <v>29</v>
      </c>
      <c r="M117" s="2">
        <v>27</v>
      </c>
      <c r="N117" s="2">
        <v>31</v>
      </c>
      <c r="O117" s="2">
        <v>21</v>
      </c>
      <c r="P117" s="2">
        <v>23</v>
      </c>
      <c r="Q117" s="2">
        <v>30</v>
      </c>
      <c r="R117" s="2">
        <v>30</v>
      </c>
      <c r="S117" s="2">
        <v>26</v>
      </c>
      <c r="T117" s="2">
        <v>30</v>
      </c>
      <c r="U117" s="2">
        <v>24</v>
      </c>
      <c r="V117" s="2">
        <v>26</v>
      </c>
      <c r="W117" s="2">
        <v>29</v>
      </c>
      <c r="X117" s="2">
        <v>24</v>
      </c>
      <c r="Y117" s="2">
        <v>21</v>
      </c>
      <c r="Z117" s="2">
        <v>27</v>
      </c>
      <c r="AA117" s="2">
        <v>24</v>
      </c>
      <c r="AB117" s="14">
        <v>22</v>
      </c>
      <c r="AC117" s="2">
        <v>26</v>
      </c>
      <c r="AD117" s="2">
        <v>23</v>
      </c>
      <c r="AE117" s="2">
        <v>26</v>
      </c>
      <c r="AF117" s="2">
        <v>25</v>
      </c>
      <c r="AG117" s="2">
        <v>24</v>
      </c>
      <c r="AH117" s="2">
        <v>26</v>
      </c>
      <c r="AI117" s="2">
        <v>25</v>
      </c>
      <c r="AJ117" s="2">
        <v>25</v>
      </c>
      <c r="AK117" s="2">
        <v>25</v>
      </c>
      <c r="AL117" s="2">
        <v>25</v>
      </c>
      <c r="AM117" s="2">
        <v>25</v>
      </c>
      <c r="AN117" s="2">
        <v>25</v>
      </c>
      <c r="AO117" s="2">
        <v>28</v>
      </c>
      <c r="AP117" s="2">
        <v>23</v>
      </c>
      <c r="AQ117" s="2">
        <v>24</v>
      </c>
      <c r="AR117" s="2">
        <v>26</v>
      </c>
      <c r="AS117" s="2">
        <v>18</v>
      </c>
      <c r="AT117" s="2">
        <v>24</v>
      </c>
      <c r="AU117" s="2">
        <v>25</v>
      </c>
      <c r="AV117" s="2">
        <v>34</v>
      </c>
      <c r="AW117" s="2">
        <v>30</v>
      </c>
      <c r="AX117" s="14">
        <v>19</v>
      </c>
      <c r="AY117" s="2">
        <v>26</v>
      </c>
      <c r="AZ117" s="2">
        <v>26</v>
      </c>
      <c r="BA117" s="2">
        <v>26</v>
      </c>
      <c r="BB117" s="2">
        <v>24</v>
      </c>
      <c r="BC117" s="14">
        <v>9</v>
      </c>
      <c r="BD117" s="3">
        <v>31</v>
      </c>
      <c r="BE117" s="2">
        <v>30</v>
      </c>
      <c r="BF117" s="4">
        <v>16</v>
      </c>
      <c r="BG117" s="2">
        <v>17</v>
      </c>
      <c r="BH117" s="2">
        <v>21</v>
      </c>
      <c r="BI117" s="4">
        <v>9</v>
      </c>
      <c r="BJ117" s="2">
        <v>15</v>
      </c>
      <c r="BK117" s="2">
        <v>23</v>
      </c>
      <c r="BL117" s="2">
        <v>27</v>
      </c>
      <c r="BM117" s="2">
        <v>23</v>
      </c>
      <c r="BN117" s="2">
        <v>26</v>
      </c>
      <c r="BO117" s="2">
        <v>26</v>
      </c>
      <c r="BP117" s="2">
        <v>21</v>
      </c>
      <c r="BQ117" s="2">
        <v>27</v>
      </c>
      <c r="BR117" s="2">
        <v>23</v>
      </c>
      <c r="BS117" s="2">
        <v>21</v>
      </c>
    </row>
    <row r="118" spans="1:71" x14ac:dyDescent="0.45">
      <c r="A118" t="s">
        <v>116</v>
      </c>
      <c r="B118" s="2">
        <v>17</v>
      </c>
      <c r="C118" s="2">
        <v>20</v>
      </c>
      <c r="D118" s="2">
        <v>14</v>
      </c>
      <c r="E118" s="2">
        <v>8</v>
      </c>
      <c r="F118" s="2">
        <v>11</v>
      </c>
      <c r="G118" s="2">
        <v>12</v>
      </c>
      <c r="H118" s="2">
        <v>22</v>
      </c>
      <c r="I118" s="3">
        <v>23</v>
      </c>
      <c r="J118" s="4">
        <v>8</v>
      </c>
      <c r="K118" s="4">
        <v>10</v>
      </c>
      <c r="L118" s="2">
        <v>21</v>
      </c>
      <c r="M118" s="3">
        <v>23</v>
      </c>
      <c r="N118" s="2">
        <v>15</v>
      </c>
      <c r="O118" s="2">
        <v>17</v>
      </c>
      <c r="P118" s="2">
        <v>15</v>
      </c>
      <c r="Q118" s="2">
        <v>14</v>
      </c>
      <c r="R118" s="2">
        <v>24</v>
      </c>
      <c r="S118" s="2">
        <v>13</v>
      </c>
      <c r="T118" s="2">
        <v>32</v>
      </c>
      <c r="U118" s="4">
        <v>12</v>
      </c>
      <c r="V118" s="2">
        <v>16</v>
      </c>
      <c r="W118" s="2">
        <v>21</v>
      </c>
      <c r="X118" s="2">
        <v>22</v>
      </c>
      <c r="Y118" s="2">
        <v>15</v>
      </c>
      <c r="Z118" s="3">
        <v>21</v>
      </c>
      <c r="AA118" s="2">
        <v>13</v>
      </c>
      <c r="AB118" s="14">
        <v>12</v>
      </c>
      <c r="AC118" s="2">
        <v>16</v>
      </c>
      <c r="AD118" s="2">
        <v>15</v>
      </c>
      <c r="AE118" s="2">
        <v>22</v>
      </c>
      <c r="AF118" s="2">
        <v>12</v>
      </c>
      <c r="AG118" s="2">
        <v>19</v>
      </c>
      <c r="AH118" s="2">
        <v>16</v>
      </c>
      <c r="AI118" s="2">
        <v>17</v>
      </c>
      <c r="AJ118" s="2">
        <v>15</v>
      </c>
      <c r="AK118" s="2">
        <v>16</v>
      </c>
      <c r="AL118" s="2">
        <v>18</v>
      </c>
      <c r="AM118" s="2">
        <v>16</v>
      </c>
      <c r="AN118" s="2">
        <v>16</v>
      </c>
      <c r="AO118" s="2">
        <v>20</v>
      </c>
      <c r="AP118" s="2">
        <v>16</v>
      </c>
      <c r="AQ118" s="2">
        <v>13</v>
      </c>
      <c r="AR118" s="2">
        <v>18</v>
      </c>
      <c r="AS118" s="2">
        <v>11</v>
      </c>
      <c r="AT118" s="2">
        <v>16</v>
      </c>
      <c r="AU118" s="2">
        <v>17</v>
      </c>
      <c r="AV118" s="2">
        <v>14</v>
      </c>
      <c r="AW118" s="2">
        <v>15</v>
      </c>
      <c r="AX118" s="14">
        <v>25</v>
      </c>
      <c r="AY118" s="2">
        <v>20</v>
      </c>
      <c r="AZ118" s="2">
        <v>17</v>
      </c>
      <c r="BA118" s="2">
        <v>13</v>
      </c>
      <c r="BB118" s="2">
        <v>11</v>
      </c>
      <c r="BC118" s="14">
        <v>26</v>
      </c>
      <c r="BD118" s="2">
        <v>15</v>
      </c>
      <c r="BE118" s="3">
        <v>23</v>
      </c>
      <c r="BF118" s="4">
        <v>3</v>
      </c>
      <c r="BG118" s="2">
        <v>25</v>
      </c>
      <c r="BH118" s="2">
        <v>13</v>
      </c>
      <c r="BI118" s="2">
        <v>12</v>
      </c>
      <c r="BJ118" s="2">
        <v>22</v>
      </c>
      <c r="BK118" s="4">
        <v>9</v>
      </c>
      <c r="BL118" s="3">
        <v>23</v>
      </c>
      <c r="BM118" s="2">
        <v>12</v>
      </c>
      <c r="BN118" s="2">
        <v>16</v>
      </c>
      <c r="BO118" s="2">
        <v>20</v>
      </c>
      <c r="BP118" s="2">
        <v>15</v>
      </c>
      <c r="BQ118" s="2">
        <v>14</v>
      </c>
      <c r="BR118" s="2">
        <v>19</v>
      </c>
      <c r="BS118" s="2">
        <v>21</v>
      </c>
    </row>
    <row r="119" spans="1:71" x14ac:dyDescent="0.45">
      <c r="A119" t="s">
        <v>17</v>
      </c>
      <c r="B119" s="2">
        <v>23</v>
      </c>
      <c r="C119" s="4">
        <v>18</v>
      </c>
      <c r="D119" s="3">
        <v>28</v>
      </c>
      <c r="E119" s="2">
        <v>19</v>
      </c>
      <c r="F119" s="2">
        <v>29</v>
      </c>
      <c r="G119" s="2">
        <v>22</v>
      </c>
      <c r="H119" s="2">
        <v>23</v>
      </c>
      <c r="I119" s="2">
        <v>24</v>
      </c>
      <c r="J119" s="2">
        <v>23</v>
      </c>
      <c r="K119" s="2">
        <v>26</v>
      </c>
      <c r="L119" s="2">
        <v>19</v>
      </c>
      <c r="M119" s="2">
        <v>26</v>
      </c>
      <c r="N119" s="2">
        <v>21</v>
      </c>
      <c r="O119" s="2">
        <v>23</v>
      </c>
      <c r="P119" s="2">
        <v>25</v>
      </c>
      <c r="Q119" s="2">
        <v>23</v>
      </c>
      <c r="R119" s="2">
        <v>23</v>
      </c>
      <c r="S119" s="2">
        <v>27</v>
      </c>
      <c r="T119" s="2">
        <v>10</v>
      </c>
      <c r="U119" s="2">
        <v>23</v>
      </c>
      <c r="V119" s="2">
        <v>27</v>
      </c>
      <c r="W119" s="2">
        <v>21</v>
      </c>
      <c r="X119" s="2">
        <v>19</v>
      </c>
      <c r="Y119" s="2">
        <v>27</v>
      </c>
      <c r="Z119" s="2">
        <v>25</v>
      </c>
      <c r="AA119" s="2">
        <v>22</v>
      </c>
      <c r="AB119" s="14">
        <v>15</v>
      </c>
      <c r="AC119" s="2">
        <v>19</v>
      </c>
      <c r="AD119" s="2">
        <v>24</v>
      </c>
      <c r="AE119" s="2">
        <v>28</v>
      </c>
      <c r="AF119" s="2">
        <v>30</v>
      </c>
      <c r="AG119" s="2">
        <v>26</v>
      </c>
      <c r="AH119" s="2">
        <v>24</v>
      </c>
      <c r="AI119" s="2">
        <v>17</v>
      </c>
      <c r="AJ119" s="2">
        <v>21</v>
      </c>
      <c r="AK119" s="3">
        <v>38</v>
      </c>
      <c r="AL119" s="2">
        <v>25</v>
      </c>
      <c r="AM119" s="4">
        <v>19</v>
      </c>
      <c r="AN119" s="3">
        <v>38</v>
      </c>
      <c r="AO119" s="2">
        <v>24</v>
      </c>
      <c r="AP119" s="2">
        <v>26</v>
      </c>
      <c r="AQ119" s="2">
        <v>19</v>
      </c>
      <c r="AR119" s="2">
        <v>22</v>
      </c>
      <c r="AS119" s="2">
        <v>31</v>
      </c>
      <c r="AT119" s="2">
        <v>24</v>
      </c>
      <c r="AU119" s="2">
        <v>23</v>
      </c>
      <c r="AV119" s="2">
        <v>14</v>
      </c>
      <c r="AW119" s="2">
        <v>26</v>
      </c>
      <c r="AX119" s="14">
        <v>29</v>
      </c>
      <c r="AY119" s="2">
        <v>22</v>
      </c>
      <c r="AZ119" s="2">
        <v>22</v>
      </c>
      <c r="BA119" s="2">
        <v>26</v>
      </c>
      <c r="BB119" s="2">
        <v>21</v>
      </c>
      <c r="BC119" s="14">
        <v>32</v>
      </c>
      <c r="BD119" s="2">
        <v>23</v>
      </c>
      <c r="BE119" s="2">
        <v>27</v>
      </c>
      <c r="BF119" s="2">
        <v>24</v>
      </c>
      <c r="BG119" s="2">
        <v>16</v>
      </c>
      <c r="BH119" s="2">
        <v>21</v>
      </c>
      <c r="BI119" s="4">
        <v>4</v>
      </c>
      <c r="BJ119" s="2">
        <v>41</v>
      </c>
      <c r="BK119" s="2">
        <v>20</v>
      </c>
      <c r="BL119" s="2">
        <v>25</v>
      </c>
      <c r="BM119" s="2">
        <v>26</v>
      </c>
      <c r="BN119" s="2">
        <v>22</v>
      </c>
      <c r="BO119" s="2">
        <v>17</v>
      </c>
      <c r="BP119" s="3">
        <v>38</v>
      </c>
      <c r="BQ119" s="4">
        <v>19</v>
      </c>
      <c r="BR119" s="2">
        <v>25</v>
      </c>
      <c r="BS119" s="3">
        <v>39</v>
      </c>
    </row>
    <row r="120" spans="1:71" x14ac:dyDescent="0.45">
      <c r="A120" t="s">
        <v>92</v>
      </c>
      <c r="B120" s="2">
        <v>1511</v>
      </c>
      <c r="C120" s="2">
        <v>738</v>
      </c>
      <c r="D120" s="2">
        <v>773</v>
      </c>
      <c r="E120" s="2">
        <v>147</v>
      </c>
      <c r="F120" s="2">
        <v>225</v>
      </c>
      <c r="G120" s="2">
        <v>322</v>
      </c>
      <c r="H120" s="2">
        <v>375</v>
      </c>
      <c r="I120" s="2">
        <v>442</v>
      </c>
      <c r="J120" s="2">
        <v>232</v>
      </c>
      <c r="K120" s="2">
        <v>341</v>
      </c>
      <c r="L120" s="2">
        <v>387</v>
      </c>
      <c r="M120" s="2">
        <v>501</v>
      </c>
      <c r="N120" s="2">
        <v>50</v>
      </c>
      <c r="O120" s="2">
        <v>478</v>
      </c>
      <c r="P120" s="2">
        <v>369</v>
      </c>
      <c r="Q120" s="2">
        <v>318</v>
      </c>
      <c r="R120" s="2">
        <v>110</v>
      </c>
      <c r="S120" s="2">
        <v>163</v>
      </c>
      <c r="T120" s="2">
        <v>73</v>
      </c>
      <c r="U120" s="2">
        <v>488</v>
      </c>
      <c r="V120" s="2">
        <v>469</v>
      </c>
      <c r="W120" s="2">
        <v>226</v>
      </c>
      <c r="X120" s="2">
        <v>328</v>
      </c>
      <c r="Y120" s="2">
        <v>358</v>
      </c>
      <c r="Z120" s="2">
        <v>655</v>
      </c>
      <c r="AA120" s="2">
        <v>563</v>
      </c>
      <c r="AB120" s="14">
        <v>10</v>
      </c>
      <c r="AC120" s="2">
        <v>577</v>
      </c>
      <c r="AD120" s="2">
        <v>368</v>
      </c>
      <c r="AE120" s="2">
        <v>394</v>
      </c>
      <c r="AF120" s="2">
        <v>172</v>
      </c>
      <c r="AG120" s="2">
        <v>347</v>
      </c>
      <c r="AH120" s="2">
        <v>450</v>
      </c>
      <c r="AI120" s="2">
        <v>278</v>
      </c>
      <c r="AJ120" s="2">
        <v>265</v>
      </c>
      <c r="AK120" s="2">
        <v>171</v>
      </c>
      <c r="AL120" s="2">
        <v>797</v>
      </c>
      <c r="AM120" s="2">
        <v>543</v>
      </c>
      <c r="AN120" s="2">
        <v>171</v>
      </c>
      <c r="AO120" s="2">
        <v>371</v>
      </c>
      <c r="AP120" s="2">
        <v>508</v>
      </c>
      <c r="AQ120" s="2">
        <v>632</v>
      </c>
      <c r="AR120" s="2">
        <v>1295</v>
      </c>
      <c r="AS120" s="2">
        <v>216</v>
      </c>
      <c r="AT120" s="2">
        <v>283</v>
      </c>
      <c r="AU120" s="2">
        <v>1041</v>
      </c>
      <c r="AV120" s="2">
        <v>57</v>
      </c>
      <c r="AW120" s="2">
        <v>95</v>
      </c>
      <c r="AX120" s="14">
        <v>35</v>
      </c>
      <c r="AY120" s="2">
        <v>536</v>
      </c>
      <c r="AZ120" s="2">
        <v>461</v>
      </c>
      <c r="BA120" s="2">
        <v>376</v>
      </c>
      <c r="BB120" s="2">
        <v>101</v>
      </c>
      <c r="BC120" s="14">
        <v>37</v>
      </c>
      <c r="BD120" s="2">
        <v>511</v>
      </c>
      <c r="BE120" s="2">
        <v>444</v>
      </c>
      <c r="BF120" s="2">
        <v>195</v>
      </c>
      <c r="BG120" s="2">
        <v>121</v>
      </c>
      <c r="BH120" s="2">
        <v>71</v>
      </c>
      <c r="BI120" s="2">
        <v>118</v>
      </c>
      <c r="BJ120" s="2">
        <v>51</v>
      </c>
      <c r="BK120" s="2">
        <v>613</v>
      </c>
      <c r="BL120" s="2">
        <v>795</v>
      </c>
      <c r="BM120" s="2">
        <v>103</v>
      </c>
      <c r="BN120" s="2">
        <v>1084</v>
      </c>
      <c r="BO120" s="2">
        <v>223</v>
      </c>
      <c r="BP120" s="2">
        <v>204</v>
      </c>
      <c r="BQ120" s="2">
        <v>888</v>
      </c>
      <c r="BR120" s="2">
        <v>435</v>
      </c>
      <c r="BS120" s="2">
        <v>188</v>
      </c>
    </row>
    <row r="124" spans="1:71" ht="14.55" customHeight="1" x14ac:dyDescent="0.45">
      <c r="A124" t="s">
        <v>166</v>
      </c>
    </row>
    <row r="125" spans="1:71" x14ac:dyDescent="0.45">
      <c r="C125" s="21" t="s">
        <v>0</v>
      </c>
      <c r="D125" s="22"/>
      <c r="E125" s="21" t="s">
        <v>1</v>
      </c>
      <c r="F125" s="22"/>
      <c r="G125" s="22"/>
      <c r="H125" s="22"/>
      <c r="I125" s="22"/>
      <c r="J125" s="21" t="s">
        <v>2</v>
      </c>
      <c r="K125" s="22"/>
      <c r="L125" s="22"/>
      <c r="M125" s="22"/>
      <c r="N125" s="22"/>
      <c r="O125" s="21" t="s">
        <v>3</v>
      </c>
      <c r="P125" s="22"/>
      <c r="Q125" s="22"/>
      <c r="R125" s="22"/>
      <c r="S125" s="22"/>
      <c r="T125" s="22"/>
      <c r="U125" s="21" t="s">
        <v>4</v>
      </c>
      <c r="V125" s="22"/>
      <c r="W125" s="22"/>
      <c r="X125" s="22"/>
      <c r="Y125" s="21" t="s">
        <v>5</v>
      </c>
      <c r="Z125" s="22"/>
      <c r="AA125" s="22"/>
      <c r="AB125" s="23"/>
      <c r="AC125" s="21" t="s">
        <v>6</v>
      </c>
      <c r="AD125" s="22"/>
      <c r="AE125" s="22"/>
      <c r="AF125" s="22"/>
      <c r="AG125" s="21" t="s">
        <v>7</v>
      </c>
      <c r="AH125" s="22"/>
      <c r="AI125" s="22"/>
      <c r="AJ125" s="22"/>
      <c r="AK125" s="22"/>
      <c r="AL125" s="21" t="s">
        <v>8</v>
      </c>
      <c r="AM125" s="22"/>
      <c r="AN125" s="22"/>
      <c r="AO125" s="21" t="s">
        <v>9</v>
      </c>
      <c r="AP125" s="22"/>
      <c r="AQ125" s="22"/>
      <c r="AR125" s="21" t="s">
        <v>10</v>
      </c>
      <c r="AS125" s="22"/>
      <c r="AT125" s="21" t="s">
        <v>11</v>
      </c>
      <c r="AU125" s="22"/>
      <c r="AV125" s="22"/>
      <c r="AW125" s="22"/>
      <c r="AX125" s="23"/>
      <c r="AY125" s="21" t="s">
        <v>12</v>
      </c>
      <c r="AZ125" s="22"/>
      <c r="BA125" s="22"/>
      <c r="BB125" s="22"/>
      <c r="BC125" s="23"/>
      <c r="BD125" s="21" t="s">
        <v>13</v>
      </c>
      <c r="BE125" s="22"/>
      <c r="BF125" s="22"/>
      <c r="BG125" s="22"/>
      <c r="BH125" s="22"/>
      <c r="BI125" s="22"/>
      <c r="BJ125" s="22"/>
      <c r="BK125" s="21" t="s">
        <v>14</v>
      </c>
      <c r="BL125" s="22"/>
      <c r="BM125" s="22"/>
      <c r="BN125" s="21" t="s">
        <v>189</v>
      </c>
      <c r="BO125" s="22"/>
      <c r="BP125" s="22"/>
      <c r="BQ125" s="21" t="s">
        <v>190</v>
      </c>
      <c r="BR125" s="22"/>
      <c r="BS125" s="22"/>
    </row>
    <row r="126" spans="1:71" ht="71.25" x14ac:dyDescent="0.45">
      <c r="A126" s="1" t="s">
        <v>196</v>
      </c>
      <c r="B126" s="1" t="s">
        <v>16</v>
      </c>
      <c r="C126" s="1" t="s">
        <v>19</v>
      </c>
      <c r="D126" s="1" t="s">
        <v>20</v>
      </c>
      <c r="E126" s="1" t="s">
        <v>21</v>
      </c>
      <c r="F126" s="1" t="s">
        <v>22</v>
      </c>
      <c r="G126" s="1" t="s">
        <v>23</v>
      </c>
      <c r="H126" s="1" t="s">
        <v>24</v>
      </c>
      <c r="I126" s="1" t="s">
        <v>25</v>
      </c>
      <c r="J126" s="1" t="s">
        <v>26</v>
      </c>
      <c r="K126" s="1" t="s">
        <v>27</v>
      </c>
      <c r="L126" s="1" t="s">
        <v>28</v>
      </c>
      <c r="M126" s="1" t="s">
        <v>29</v>
      </c>
      <c r="N126" s="1" t="s">
        <v>30</v>
      </c>
      <c r="O126" s="1" t="s">
        <v>31</v>
      </c>
      <c r="P126" s="1" t="s">
        <v>32</v>
      </c>
      <c r="Q126" s="1" t="s">
        <v>33</v>
      </c>
      <c r="R126" s="1" t="s">
        <v>34</v>
      </c>
      <c r="S126" s="1" t="s">
        <v>35</v>
      </c>
      <c r="T126" s="1" t="s">
        <v>36</v>
      </c>
      <c r="U126" s="1" t="s">
        <v>37</v>
      </c>
      <c r="V126" s="1" t="s">
        <v>38</v>
      </c>
      <c r="W126" s="1" t="s">
        <v>39</v>
      </c>
      <c r="X126" s="1" t="s">
        <v>40</v>
      </c>
      <c r="Y126" s="1" t="s">
        <v>41</v>
      </c>
      <c r="Z126" s="1" t="s">
        <v>42</v>
      </c>
      <c r="AA126" s="1" t="s">
        <v>43</v>
      </c>
      <c r="AB126" s="16" t="s">
        <v>44</v>
      </c>
      <c r="AC126" s="1" t="s">
        <v>45</v>
      </c>
      <c r="AD126" s="1" t="s">
        <v>46</v>
      </c>
      <c r="AE126" s="1" t="s">
        <v>47</v>
      </c>
      <c r="AF126" s="1" t="s">
        <v>48</v>
      </c>
      <c r="AG126" s="1" t="s">
        <v>49</v>
      </c>
      <c r="AH126" s="1" t="s">
        <v>50</v>
      </c>
      <c r="AI126" s="1" t="s">
        <v>51</v>
      </c>
      <c r="AJ126" s="1" t="s">
        <v>52</v>
      </c>
      <c r="AK126" s="1" t="s">
        <v>53</v>
      </c>
      <c r="AL126" s="1" t="s">
        <v>54</v>
      </c>
      <c r="AM126" s="1" t="s">
        <v>55</v>
      </c>
      <c r="AN126" s="1" t="s">
        <v>56</v>
      </c>
      <c r="AO126" s="1" t="s">
        <v>57</v>
      </c>
      <c r="AP126" s="1" t="s">
        <v>58</v>
      </c>
      <c r="AQ126" s="1" t="s">
        <v>59</v>
      </c>
      <c r="AR126" s="1" t="s">
        <v>60</v>
      </c>
      <c r="AS126" s="1" t="s">
        <v>61</v>
      </c>
      <c r="AT126" s="1" t="s">
        <v>62</v>
      </c>
      <c r="AU126" s="1" t="s">
        <v>63</v>
      </c>
      <c r="AV126" s="1" t="s">
        <v>64</v>
      </c>
      <c r="AW126" s="1" t="s">
        <v>65</v>
      </c>
      <c r="AX126" s="16" t="s">
        <v>66</v>
      </c>
      <c r="AY126" s="1" t="s">
        <v>67</v>
      </c>
      <c r="AZ126" s="1" t="s">
        <v>68</v>
      </c>
      <c r="BA126" s="1" t="s">
        <v>69</v>
      </c>
      <c r="BB126" s="1" t="s">
        <v>70</v>
      </c>
      <c r="BC126" s="16" t="s">
        <v>71</v>
      </c>
      <c r="BD126" s="1" t="s">
        <v>72</v>
      </c>
      <c r="BE126" s="1" t="s">
        <v>73</v>
      </c>
      <c r="BF126" s="1" t="s">
        <v>74</v>
      </c>
      <c r="BG126" s="1" t="s">
        <v>75</v>
      </c>
      <c r="BH126" s="1" t="s">
        <v>76</v>
      </c>
      <c r="BI126" s="1" t="s">
        <v>77</v>
      </c>
      <c r="BJ126" s="1" t="s">
        <v>78</v>
      </c>
      <c r="BK126" s="1" t="s">
        <v>79</v>
      </c>
      <c r="BL126" s="1" t="s">
        <v>80</v>
      </c>
      <c r="BM126" s="1" t="s">
        <v>81</v>
      </c>
      <c r="BN126" s="1" t="s">
        <v>197</v>
      </c>
      <c r="BO126" s="1" t="s">
        <v>198</v>
      </c>
      <c r="BP126" s="1" t="s">
        <v>17</v>
      </c>
      <c r="BQ126" s="1" t="s">
        <v>199</v>
      </c>
      <c r="BR126" s="1" t="s">
        <v>200</v>
      </c>
      <c r="BS126" s="1" t="s">
        <v>18</v>
      </c>
    </row>
    <row r="127" spans="1:71" x14ac:dyDescent="0.45">
      <c r="A127" t="s">
        <v>111</v>
      </c>
      <c r="B127" s="2">
        <v>24.337208016129999</v>
      </c>
      <c r="C127" s="2">
        <v>25.395584137730001</v>
      </c>
      <c r="D127" s="2">
        <v>23.340517661650001</v>
      </c>
      <c r="E127" s="3">
        <v>41.85660190035</v>
      </c>
      <c r="F127" s="2">
        <v>31.270931994960002</v>
      </c>
      <c r="G127" s="2">
        <v>29.47093799149</v>
      </c>
      <c r="H127" s="2">
        <v>18.946883529370002</v>
      </c>
      <c r="I127" s="4">
        <v>11.84406041748</v>
      </c>
      <c r="J127" s="3">
        <v>38.028120390380003</v>
      </c>
      <c r="K127" s="2">
        <v>30.61030820545</v>
      </c>
      <c r="L127" s="2">
        <v>22.870326760000001</v>
      </c>
      <c r="M127" s="4">
        <v>13.548611081060001</v>
      </c>
      <c r="N127" s="2">
        <v>11.520668315369999</v>
      </c>
      <c r="O127" s="2">
        <v>25.964022533169999</v>
      </c>
      <c r="P127" s="2">
        <v>24.656758425540001</v>
      </c>
      <c r="Q127" s="2">
        <v>24.918447559299999</v>
      </c>
      <c r="R127" s="2">
        <v>14.154802216589999</v>
      </c>
      <c r="S127" s="2">
        <v>28.312506051509999</v>
      </c>
      <c r="T127" s="2">
        <v>17.20957261477</v>
      </c>
      <c r="U127" s="3">
        <v>30.686036472990001</v>
      </c>
      <c r="V127" s="2">
        <v>22.997432445680001</v>
      </c>
      <c r="W127" s="4">
        <v>14.56589484147</v>
      </c>
      <c r="X127" s="2">
        <v>24.194719997130001</v>
      </c>
      <c r="Y127" s="2">
        <v>24.86156960381</v>
      </c>
      <c r="Z127" s="4">
        <v>16.489425476400001</v>
      </c>
      <c r="AA127" s="3">
        <v>31.705802320170001</v>
      </c>
      <c r="AB127" s="14">
        <v>28.809544690359999</v>
      </c>
      <c r="AC127" s="2">
        <v>27.998359549890001</v>
      </c>
      <c r="AD127" s="2">
        <v>28.549122701950001</v>
      </c>
      <c r="AE127" s="4">
        <v>9.3411208420279994</v>
      </c>
      <c r="AF127" s="2">
        <v>30.90789885481</v>
      </c>
      <c r="AG127" s="2">
        <v>19.257042599329999</v>
      </c>
      <c r="AH127" s="2">
        <v>22.24261107041</v>
      </c>
      <c r="AI127" s="2">
        <v>29.569252038929999</v>
      </c>
      <c r="AJ127" s="2">
        <v>24.798531818930002</v>
      </c>
      <c r="AK127" s="2">
        <v>22.442003293180001</v>
      </c>
      <c r="AL127" s="2">
        <v>20.849250975659999</v>
      </c>
      <c r="AM127" s="2">
        <v>27.37587300537</v>
      </c>
      <c r="AN127" s="2">
        <v>22.442003293180001</v>
      </c>
      <c r="AO127" s="2">
        <v>22.28250388879</v>
      </c>
      <c r="AP127" s="2">
        <v>22.703369038969999</v>
      </c>
      <c r="AQ127" s="2">
        <v>28.94709251818</v>
      </c>
      <c r="AR127" s="2">
        <v>23.77595864888</v>
      </c>
      <c r="AS127" s="2">
        <v>28.095411875469999</v>
      </c>
      <c r="AT127" s="3">
        <v>32.428893409810001</v>
      </c>
      <c r="AU127" s="2">
        <v>23.010461836600001</v>
      </c>
      <c r="AV127" s="2">
        <v>17.682561373759999</v>
      </c>
      <c r="AW127" s="2">
        <v>23.018989267110001</v>
      </c>
      <c r="AX127" s="14">
        <v>19.340466795689998</v>
      </c>
      <c r="AY127" s="2">
        <v>20.600315363539998</v>
      </c>
      <c r="AZ127" s="2">
        <v>22.67939844408</v>
      </c>
      <c r="BA127" s="2">
        <v>26.150003324730001</v>
      </c>
      <c r="BB127" s="3">
        <v>38.151231035259997</v>
      </c>
      <c r="BC127" s="14">
        <v>31.017348351479999</v>
      </c>
      <c r="BD127" s="4">
        <v>14.7025410843</v>
      </c>
      <c r="BE127" s="4">
        <v>13.39070374364</v>
      </c>
      <c r="BF127" s="3">
        <v>54.649757695650003</v>
      </c>
      <c r="BG127" s="3">
        <v>52.10852004262</v>
      </c>
      <c r="BH127" s="3">
        <v>43.759612849100002</v>
      </c>
      <c r="BI127" s="2">
        <v>25.85445032742</v>
      </c>
      <c r="BJ127" s="2">
        <v>18.914675616059998</v>
      </c>
      <c r="BK127" s="2">
        <v>28.410807763459999</v>
      </c>
      <c r="BL127" s="4">
        <v>20.867701395889998</v>
      </c>
      <c r="BM127" s="2">
        <v>29.077724897869999</v>
      </c>
      <c r="BN127" s="2">
        <v>23.521575985489999</v>
      </c>
      <c r="BO127" s="2">
        <v>32.720498046629999</v>
      </c>
      <c r="BP127" s="2">
        <v>19.24459597777</v>
      </c>
      <c r="BQ127" s="3">
        <v>27.83291893078</v>
      </c>
      <c r="BR127" s="2">
        <v>23.704588516600001</v>
      </c>
      <c r="BS127" s="4">
        <v>11.4469453754</v>
      </c>
    </row>
    <row r="128" spans="1:71" x14ac:dyDescent="0.45">
      <c r="A128" t="s">
        <v>112</v>
      </c>
      <c r="B128" s="2">
        <v>46.645887661510002</v>
      </c>
      <c r="C128" s="3">
        <v>53.156104762619997</v>
      </c>
      <c r="D128" s="4">
        <v>40.515108198649997</v>
      </c>
      <c r="E128" s="2">
        <v>36.158623137029998</v>
      </c>
      <c r="F128" s="4">
        <v>35.46159736701</v>
      </c>
      <c r="G128" s="2">
        <v>44.03370415917</v>
      </c>
      <c r="H128" s="2">
        <v>50.727007494299997</v>
      </c>
      <c r="I128" s="3">
        <v>57.439232670060001</v>
      </c>
      <c r="J128" s="4">
        <v>33.507042944680002</v>
      </c>
      <c r="K128" s="2">
        <v>41.13467417967</v>
      </c>
      <c r="L128" s="2">
        <v>50.013220239139997</v>
      </c>
      <c r="M128" s="3">
        <v>54.70103597936</v>
      </c>
      <c r="N128" s="2">
        <v>58.516606993080003</v>
      </c>
      <c r="O128" s="2">
        <v>46.971511442880001</v>
      </c>
      <c r="P128" s="2">
        <v>42.473917591389998</v>
      </c>
      <c r="Q128" s="2">
        <v>47.984729328820002</v>
      </c>
      <c r="R128" s="2">
        <v>57.166395456110003</v>
      </c>
      <c r="S128" s="2">
        <v>37.902773981599999</v>
      </c>
      <c r="T128" s="2">
        <v>62.04353277333</v>
      </c>
      <c r="U128" s="2">
        <v>40.984537859770001</v>
      </c>
      <c r="V128" s="2">
        <v>47.690030774059998</v>
      </c>
      <c r="W128" s="2">
        <v>56.569400996109998</v>
      </c>
      <c r="X128" s="2">
        <v>46.219900567090001</v>
      </c>
      <c r="Y128" s="2">
        <v>42.989390140269997</v>
      </c>
      <c r="Z128" s="2">
        <v>52.110793401149998</v>
      </c>
      <c r="AA128" s="2">
        <v>41.810969199970003</v>
      </c>
      <c r="AB128" s="14">
        <v>70.508591563189995</v>
      </c>
      <c r="AC128" s="2">
        <v>47.149775036690002</v>
      </c>
      <c r="AD128" s="2">
        <v>40.464670520769999</v>
      </c>
      <c r="AE128" s="3">
        <v>55.96315166734</v>
      </c>
      <c r="AF128" s="2">
        <v>40.112001605170001</v>
      </c>
      <c r="AG128" s="2">
        <v>51.255397412059999</v>
      </c>
      <c r="AH128" s="2">
        <v>47.662798538170001</v>
      </c>
      <c r="AI128" s="2">
        <v>44.098738196399999</v>
      </c>
      <c r="AJ128" s="2">
        <v>48.134362473480003</v>
      </c>
      <c r="AK128" s="2">
        <v>40.470117809240001</v>
      </c>
      <c r="AL128" s="2">
        <v>49.339458764130001</v>
      </c>
      <c r="AM128" s="2">
        <v>45.95415064326</v>
      </c>
      <c r="AN128" s="2">
        <v>40.470117809240001</v>
      </c>
      <c r="AO128" s="2">
        <v>47.672800955699998</v>
      </c>
      <c r="AP128" s="2">
        <v>43.807710060970003</v>
      </c>
      <c r="AQ128" s="2">
        <v>48.271383884999999</v>
      </c>
      <c r="AR128" s="3">
        <v>48.406502715110001</v>
      </c>
      <c r="AS128" s="4">
        <v>34.856564278150003</v>
      </c>
      <c r="AT128" s="2">
        <v>41.651619752099997</v>
      </c>
      <c r="AU128" s="2">
        <v>47.389823232879998</v>
      </c>
      <c r="AV128" s="2">
        <v>57.965994877930001</v>
      </c>
      <c r="AW128" s="2">
        <v>48.894057901819998</v>
      </c>
      <c r="AX128" s="14">
        <v>37.223258081669996</v>
      </c>
      <c r="AY128" s="2">
        <v>50.728574011520003</v>
      </c>
      <c r="AZ128" s="2">
        <v>48.465453540070001</v>
      </c>
      <c r="BA128" s="2">
        <v>44.105756031689999</v>
      </c>
      <c r="BB128" s="2">
        <v>35.708644850189998</v>
      </c>
      <c r="BC128" s="14">
        <v>31.220761604460002</v>
      </c>
      <c r="BD128" s="3">
        <v>55.091624034820001</v>
      </c>
      <c r="BE128" s="2">
        <v>52.54236968307</v>
      </c>
      <c r="BF128" s="4">
        <v>23.954297050560001</v>
      </c>
      <c r="BG128" s="2">
        <v>31.929180729620001</v>
      </c>
      <c r="BH128" s="2">
        <v>32.918967547320001</v>
      </c>
      <c r="BI128" s="2">
        <v>53.526984828229999</v>
      </c>
      <c r="BJ128" s="2">
        <v>33.181945395950002</v>
      </c>
      <c r="BK128" s="2">
        <v>46.41622851732</v>
      </c>
      <c r="BL128" s="2">
        <v>47.904513807139999</v>
      </c>
      <c r="BM128" s="2">
        <v>39.90599302148</v>
      </c>
      <c r="BN128" s="2">
        <v>48.903898794630003</v>
      </c>
      <c r="BO128" s="2">
        <v>43.569106584449997</v>
      </c>
      <c r="BP128" s="2">
        <v>38.858057281180002</v>
      </c>
      <c r="BQ128" s="2">
        <v>48.111158749449999</v>
      </c>
      <c r="BR128" s="2">
        <v>45.472653159369997</v>
      </c>
      <c r="BS128" s="2">
        <v>43.099502650829997</v>
      </c>
    </row>
    <row r="129" spans="1:71" x14ac:dyDescent="0.45">
      <c r="A129" t="s">
        <v>113</v>
      </c>
      <c r="B129" s="2">
        <v>6</v>
      </c>
      <c r="C129" s="2">
        <v>7</v>
      </c>
      <c r="D129" s="2">
        <v>6</v>
      </c>
      <c r="E129" s="3">
        <v>13</v>
      </c>
      <c r="F129" s="2">
        <v>11</v>
      </c>
      <c r="G129" s="2">
        <v>6</v>
      </c>
      <c r="H129" s="2">
        <v>4</v>
      </c>
      <c r="I129" s="2">
        <v>3</v>
      </c>
      <c r="J129" s="3">
        <v>13</v>
      </c>
      <c r="K129" s="2">
        <v>8</v>
      </c>
      <c r="L129" s="2">
        <v>5</v>
      </c>
      <c r="M129" s="2">
        <v>3</v>
      </c>
      <c r="N129" s="2">
        <v>2</v>
      </c>
      <c r="O129" s="2">
        <v>7</v>
      </c>
      <c r="P129" s="2">
        <v>7</v>
      </c>
      <c r="Q129" s="2">
        <v>7</v>
      </c>
      <c r="R129" s="2">
        <v>2</v>
      </c>
      <c r="S129" s="2">
        <v>7</v>
      </c>
      <c r="T129" s="2">
        <v>1</v>
      </c>
      <c r="U129" s="2">
        <v>9</v>
      </c>
      <c r="V129" s="2">
        <v>6</v>
      </c>
      <c r="W129" s="2">
        <v>5</v>
      </c>
      <c r="X129" s="2">
        <v>5</v>
      </c>
      <c r="Y129" s="2">
        <v>6</v>
      </c>
      <c r="Z129" s="2">
        <v>4</v>
      </c>
      <c r="AA129" s="3">
        <v>9</v>
      </c>
      <c r="AB129" s="14">
        <v>0</v>
      </c>
      <c r="AC129" s="2">
        <v>6</v>
      </c>
      <c r="AD129" s="2">
        <v>9</v>
      </c>
      <c r="AE129" s="4">
        <v>1</v>
      </c>
      <c r="AF129" s="3">
        <v>13</v>
      </c>
      <c r="AG129" s="2">
        <v>4</v>
      </c>
      <c r="AH129" s="2">
        <v>6</v>
      </c>
      <c r="AI129" s="2">
        <v>7</v>
      </c>
      <c r="AJ129" s="2">
        <v>7</v>
      </c>
      <c r="AK129" s="2">
        <v>8</v>
      </c>
      <c r="AL129" s="2">
        <v>5</v>
      </c>
      <c r="AM129" s="2">
        <v>7</v>
      </c>
      <c r="AN129" s="2">
        <v>8</v>
      </c>
      <c r="AO129" s="2">
        <v>7</v>
      </c>
      <c r="AP129" s="2">
        <v>5</v>
      </c>
      <c r="AQ129" s="2">
        <v>7</v>
      </c>
      <c r="AR129" s="2">
        <v>6</v>
      </c>
      <c r="AS129" s="2">
        <v>6</v>
      </c>
      <c r="AT129" s="3">
        <v>11</v>
      </c>
      <c r="AU129" s="2">
        <v>6</v>
      </c>
      <c r="AV129" s="2">
        <v>8</v>
      </c>
      <c r="AW129" s="2">
        <v>2</v>
      </c>
      <c r="AX129" s="14">
        <v>4</v>
      </c>
      <c r="AY129" s="2">
        <v>5</v>
      </c>
      <c r="AZ129" s="2">
        <v>5</v>
      </c>
      <c r="BA129" s="2">
        <v>6</v>
      </c>
      <c r="BB129" s="3">
        <v>15</v>
      </c>
      <c r="BC129" s="14">
        <v>7</v>
      </c>
      <c r="BD129" s="4">
        <v>2</v>
      </c>
      <c r="BE129" s="4">
        <v>1</v>
      </c>
      <c r="BF129" s="3">
        <v>18</v>
      </c>
      <c r="BG129" s="3">
        <v>17</v>
      </c>
      <c r="BH129" s="3">
        <v>21</v>
      </c>
      <c r="BI129" s="2">
        <v>5</v>
      </c>
      <c r="BJ129" s="2">
        <v>6</v>
      </c>
      <c r="BK129" s="2">
        <v>7</v>
      </c>
      <c r="BL129" s="2">
        <v>5</v>
      </c>
      <c r="BM129" s="2">
        <v>11</v>
      </c>
      <c r="BN129" s="2">
        <v>5</v>
      </c>
      <c r="BO129" s="2">
        <v>11</v>
      </c>
      <c r="BP129" s="2">
        <v>7</v>
      </c>
      <c r="BQ129" s="2">
        <v>7</v>
      </c>
      <c r="BR129" s="2">
        <v>8</v>
      </c>
      <c r="BS129" s="4">
        <v>2</v>
      </c>
    </row>
    <row r="130" spans="1:71" x14ac:dyDescent="0.45">
      <c r="A130" t="s">
        <v>114</v>
      </c>
      <c r="B130" s="2">
        <v>18</v>
      </c>
      <c r="C130" s="2">
        <v>19</v>
      </c>
      <c r="D130" s="2">
        <v>17</v>
      </c>
      <c r="E130" s="3">
        <v>29</v>
      </c>
      <c r="F130" s="2">
        <v>21</v>
      </c>
      <c r="G130" s="2">
        <v>23</v>
      </c>
      <c r="H130" s="2">
        <v>15</v>
      </c>
      <c r="I130" s="4">
        <v>9</v>
      </c>
      <c r="J130" s="2">
        <v>25</v>
      </c>
      <c r="K130" s="2">
        <v>23</v>
      </c>
      <c r="L130" s="2">
        <v>18</v>
      </c>
      <c r="M130" s="4">
        <v>10</v>
      </c>
      <c r="N130" s="2">
        <v>10</v>
      </c>
      <c r="O130" s="2">
        <v>19</v>
      </c>
      <c r="P130" s="2">
        <v>17</v>
      </c>
      <c r="Q130" s="2">
        <v>18</v>
      </c>
      <c r="R130" s="2">
        <v>12</v>
      </c>
      <c r="S130" s="2">
        <v>21</v>
      </c>
      <c r="T130" s="2">
        <v>16</v>
      </c>
      <c r="U130" s="2">
        <v>22</v>
      </c>
      <c r="V130" s="2">
        <v>17</v>
      </c>
      <c r="W130" s="2">
        <v>10</v>
      </c>
      <c r="X130" s="2">
        <v>19</v>
      </c>
      <c r="Y130" s="2">
        <v>19</v>
      </c>
      <c r="Z130" s="4">
        <v>13</v>
      </c>
      <c r="AA130" s="3">
        <v>22</v>
      </c>
      <c r="AB130" s="14">
        <v>29</v>
      </c>
      <c r="AC130" s="3">
        <v>22</v>
      </c>
      <c r="AD130" s="2">
        <v>20</v>
      </c>
      <c r="AE130" s="4">
        <v>8</v>
      </c>
      <c r="AF130" s="2">
        <v>18</v>
      </c>
      <c r="AG130" s="2">
        <v>15</v>
      </c>
      <c r="AH130" s="2">
        <v>16</v>
      </c>
      <c r="AI130" s="2">
        <v>23</v>
      </c>
      <c r="AJ130" s="2">
        <v>18</v>
      </c>
      <c r="AK130" s="2">
        <v>15</v>
      </c>
      <c r="AL130" s="2">
        <v>16</v>
      </c>
      <c r="AM130" s="2">
        <v>20</v>
      </c>
      <c r="AN130" s="2">
        <v>15</v>
      </c>
      <c r="AO130" s="2">
        <v>15</v>
      </c>
      <c r="AP130" s="2">
        <v>18</v>
      </c>
      <c r="AQ130" s="2">
        <v>22</v>
      </c>
      <c r="AR130" s="2">
        <v>18</v>
      </c>
      <c r="AS130" s="2">
        <v>22</v>
      </c>
      <c r="AT130" s="2">
        <v>21</v>
      </c>
      <c r="AU130" s="2">
        <v>17</v>
      </c>
      <c r="AV130" s="2">
        <v>10</v>
      </c>
      <c r="AW130" s="2">
        <v>21</v>
      </c>
      <c r="AX130" s="14">
        <v>16</v>
      </c>
      <c r="AY130" s="2">
        <v>15</v>
      </c>
      <c r="AZ130" s="2">
        <v>17</v>
      </c>
      <c r="BA130" s="2">
        <v>20</v>
      </c>
      <c r="BB130" s="2">
        <v>23</v>
      </c>
      <c r="BC130" s="14">
        <v>24</v>
      </c>
      <c r="BD130" s="4">
        <v>12</v>
      </c>
      <c r="BE130" s="4">
        <v>12</v>
      </c>
      <c r="BF130" s="3">
        <v>37</v>
      </c>
      <c r="BG130" s="3">
        <v>35</v>
      </c>
      <c r="BH130" s="2">
        <v>23</v>
      </c>
      <c r="BI130" s="2">
        <v>21</v>
      </c>
      <c r="BJ130" s="2">
        <v>13</v>
      </c>
      <c r="BK130" s="2">
        <v>21</v>
      </c>
      <c r="BL130" s="2">
        <v>16</v>
      </c>
      <c r="BM130" s="2">
        <v>18</v>
      </c>
      <c r="BN130" s="2">
        <v>18</v>
      </c>
      <c r="BO130" s="2">
        <v>21</v>
      </c>
      <c r="BP130" s="2">
        <v>12</v>
      </c>
      <c r="BQ130" s="3">
        <v>21</v>
      </c>
      <c r="BR130" s="2">
        <v>16</v>
      </c>
      <c r="BS130" s="2">
        <v>10</v>
      </c>
    </row>
    <row r="131" spans="1:71" x14ac:dyDescent="0.45">
      <c r="A131" t="s">
        <v>115</v>
      </c>
      <c r="B131" s="2">
        <v>26</v>
      </c>
      <c r="C131" s="2">
        <v>28</v>
      </c>
      <c r="D131" s="2">
        <v>24</v>
      </c>
      <c r="E131" s="2">
        <v>28</v>
      </c>
      <c r="F131" s="2">
        <v>20</v>
      </c>
      <c r="G131" s="2">
        <v>26</v>
      </c>
      <c r="H131" s="2">
        <v>27</v>
      </c>
      <c r="I131" s="2">
        <v>28</v>
      </c>
      <c r="J131" s="2">
        <v>26</v>
      </c>
      <c r="K131" s="2">
        <v>25</v>
      </c>
      <c r="L131" s="2">
        <v>25</v>
      </c>
      <c r="M131" s="2">
        <v>26</v>
      </c>
      <c r="N131" s="3">
        <v>48</v>
      </c>
      <c r="O131" s="2">
        <v>26</v>
      </c>
      <c r="P131" s="2">
        <v>27</v>
      </c>
      <c r="Q131" s="2">
        <v>30</v>
      </c>
      <c r="R131" s="2">
        <v>28</v>
      </c>
      <c r="S131" s="4">
        <v>14</v>
      </c>
      <c r="T131" s="2">
        <v>27</v>
      </c>
      <c r="U131" s="2">
        <v>24</v>
      </c>
      <c r="V131" s="2">
        <v>28</v>
      </c>
      <c r="W131" s="2">
        <v>33</v>
      </c>
      <c r="X131" s="2">
        <v>21</v>
      </c>
      <c r="Y131" s="2">
        <v>23</v>
      </c>
      <c r="Z131" s="2">
        <v>27</v>
      </c>
      <c r="AA131" s="2">
        <v>26</v>
      </c>
      <c r="AB131" s="14">
        <v>36</v>
      </c>
      <c r="AC131" s="2">
        <v>28</v>
      </c>
      <c r="AD131" s="2">
        <v>21</v>
      </c>
      <c r="AE131" s="2">
        <v>28</v>
      </c>
      <c r="AF131" s="2">
        <v>26</v>
      </c>
      <c r="AG131" s="2">
        <v>27</v>
      </c>
      <c r="AH131" s="2">
        <v>27</v>
      </c>
      <c r="AI131" s="2">
        <v>26</v>
      </c>
      <c r="AJ131" s="2">
        <v>26</v>
      </c>
      <c r="AK131" s="2">
        <v>22</v>
      </c>
      <c r="AL131" s="2">
        <v>27</v>
      </c>
      <c r="AM131" s="2">
        <v>26</v>
      </c>
      <c r="AN131" s="2">
        <v>22</v>
      </c>
      <c r="AO131" s="2">
        <v>26</v>
      </c>
      <c r="AP131" s="2">
        <v>25</v>
      </c>
      <c r="AQ131" s="2">
        <v>28</v>
      </c>
      <c r="AR131" s="2">
        <v>27</v>
      </c>
      <c r="AS131" s="2">
        <v>19</v>
      </c>
      <c r="AT131" s="2">
        <v>25</v>
      </c>
      <c r="AU131" s="2">
        <v>26</v>
      </c>
      <c r="AV131" s="2">
        <v>33</v>
      </c>
      <c r="AW131" s="2">
        <v>29</v>
      </c>
      <c r="AX131" s="14">
        <v>16</v>
      </c>
      <c r="AY131" s="2">
        <v>27</v>
      </c>
      <c r="AZ131" s="2">
        <v>28</v>
      </c>
      <c r="BA131" s="2">
        <v>24</v>
      </c>
      <c r="BB131" s="2">
        <v>26</v>
      </c>
      <c r="BC131" s="14">
        <v>14</v>
      </c>
      <c r="BD131" s="2">
        <v>31</v>
      </c>
      <c r="BE131" s="2">
        <v>29</v>
      </c>
      <c r="BF131" s="2">
        <v>19</v>
      </c>
      <c r="BG131" s="2">
        <v>17</v>
      </c>
      <c r="BH131" s="2">
        <v>19</v>
      </c>
      <c r="BI131" s="2">
        <v>28</v>
      </c>
      <c r="BJ131" s="4">
        <v>9</v>
      </c>
      <c r="BK131" s="2">
        <v>29</v>
      </c>
      <c r="BL131" s="2">
        <v>25</v>
      </c>
      <c r="BM131" s="2">
        <v>19</v>
      </c>
      <c r="BN131" s="2">
        <v>27</v>
      </c>
      <c r="BO131" s="2">
        <v>24</v>
      </c>
      <c r="BP131" s="2">
        <v>22</v>
      </c>
      <c r="BQ131" s="2">
        <v>29</v>
      </c>
      <c r="BR131" s="2">
        <v>24</v>
      </c>
      <c r="BS131" s="2">
        <v>18</v>
      </c>
    </row>
    <row r="132" spans="1:71" x14ac:dyDescent="0.45">
      <c r="A132" t="s">
        <v>116</v>
      </c>
      <c r="B132" s="2">
        <v>21</v>
      </c>
      <c r="C132" s="3">
        <v>25</v>
      </c>
      <c r="D132" s="4">
        <v>17</v>
      </c>
      <c r="E132" s="4">
        <v>8</v>
      </c>
      <c r="F132" s="2">
        <v>15</v>
      </c>
      <c r="G132" s="2">
        <v>18</v>
      </c>
      <c r="H132" s="2">
        <v>24</v>
      </c>
      <c r="I132" s="3">
        <v>29</v>
      </c>
      <c r="J132" s="4">
        <v>8</v>
      </c>
      <c r="K132" s="2">
        <v>16</v>
      </c>
      <c r="L132" s="2">
        <v>25</v>
      </c>
      <c r="M132" s="3">
        <v>29</v>
      </c>
      <c r="N132" s="2">
        <v>10</v>
      </c>
      <c r="O132" s="2">
        <v>21</v>
      </c>
      <c r="P132" s="2">
        <v>16</v>
      </c>
      <c r="Q132" s="2">
        <v>18</v>
      </c>
      <c r="R132" s="2">
        <v>29</v>
      </c>
      <c r="S132" s="2">
        <v>24</v>
      </c>
      <c r="T132" s="2">
        <v>35</v>
      </c>
      <c r="U132" s="2">
        <v>17</v>
      </c>
      <c r="V132" s="2">
        <v>20</v>
      </c>
      <c r="W132" s="2">
        <v>23</v>
      </c>
      <c r="X132" s="2">
        <v>25</v>
      </c>
      <c r="Y132" s="2">
        <v>20</v>
      </c>
      <c r="Z132" s="3">
        <v>25</v>
      </c>
      <c r="AA132" s="2">
        <v>16</v>
      </c>
      <c r="AB132" s="14">
        <v>34</v>
      </c>
      <c r="AC132" s="2">
        <v>19</v>
      </c>
      <c r="AD132" s="2">
        <v>19</v>
      </c>
      <c r="AE132" s="3">
        <v>28</v>
      </c>
      <c r="AF132" s="2">
        <v>14</v>
      </c>
      <c r="AG132" s="2">
        <v>24</v>
      </c>
      <c r="AH132" s="2">
        <v>21</v>
      </c>
      <c r="AI132" s="2">
        <v>18</v>
      </c>
      <c r="AJ132" s="2">
        <v>22</v>
      </c>
      <c r="AK132" s="2">
        <v>18</v>
      </c>
      <c r="AL132" s="2">
        <v>22</v>
      </c>
      <c r="AM132" s="2">
        <v>20</v>
      </c>
      <c r="AN132" s="2">
        <v>18</v>
      </c>
      <c r="AO132" s="2">
        <v>22</v>
      </c>
      <c r="AP132" s="2">
        <v>19</v>
      </c>
      <c r="AQ132" s="2">
        <v>20</v>
      </c>
      <c r="AR132" s="2">
        <v>21</v>
      </c>
      <c r="AS132" s="2">
        <v>16</v>
      </c>
      <c r="AT132" s="2">
        <v>17</v>
      </c>
      <c r="AU132" s="2">
        <v>21</v>
      </c>
      <c r="AV132" s="2">
        <v>25</v>
      </c>
      <c r="AW132" s="2">
        <v>20</v>
      </c>
      <c r="AX132" s="14">
        <v>21</v>
      </c>
      <c r="AY132" s="2">
        <v>24</v>
      </c>
      <c r="AZ132" s="2">
        <v>21</v>
      </c>
      <c r="BA132" s="2">
        <v>20</v>
      </c>
      <c r="BB132" s="2">
        <v>10</v>
      </c>
      <c r="BC132" s="14">
        <v>17</v>
      </c>
      <c r="BD132" s="2">
        <v>25</v>
      </c>
      <c r="BE132" s="2">
        <v>24</v>
      </c>
      <c r="BF132" s="4">
        <v>5</v>
      </c>
      <c r="BG132" s="2">
        <v>15</v>
      </c>
      <c r="BH132" s="2">
        <v>14</v>
      </c>
      <c r="BI132" s="2">
        <v>25</v>
      </c>
      <c r="BJ132" s="2">
        <v>24</v>
      </c>
      <c r="BK132" s="2">
        <v>18</v>
      </c>
      <c r="BL132" s="2">
        <v>23</v>
      </c>
      <c r="BM132" s="2">
        <v>21</v>
      </c>
      <c r="BN132" s="2">
        <v>22</v>
      </c>
      <c r="BO132" s="2">
        <v>20</v>
      </c>
      <c r="BP132" s="2">
        <v>17</v>
      </c>
      <c r="BQ132" s="2">
        <v>19</v>
      </c>
      <c r="BR132" s="2">
        <v>21</v>
      </c>
      <c r="BS132" s="2">
        <v>25</v>
      </c>
    </row>
    <row r="133" spans="1:71" x14ac:dyDescent="0.45">
      <c r="A133" t="s">
        <v>17</v>
      </c>
      <c r="B133" s="2">
        <v>29</v>
      </c>
      <c r="C133" s="4">
        <v>21</v>
      </c>
      <c r="D133" s="3">
        <v>36</v>
      </c>
      <c r="E133" s="2">
        <v>22</v>
      </c>
      <c r="F133" s="2">
        <v>33</v>
      </c>
      <c r="G133" s="2">
        <v>27</v>
      </c>
      <c r="H133" s="2">
        <v>30</v>
      </c>
      <c r="I133" s="2">
        <v>31</v>
      </c>
      <c r="J133" s="2">
        <v>28</v>
      </c>
      <c r="K133" s="2">
        <v>28</v>
      </c>
      <c r="L133" s="2">
        <v>27</v>
      </c>
      <c r="M133" s="2">
        <v>32</v>
      </c>
      <c r="N133" s="2">
        <v>30</v>
      </c>
      <c r="O133" s="2">
        <v>27</v>
      </c>
      <c r="P133" s="2">
        <v>33</v>
      </c>
      <c r="Q133" s="2">
        <v>27</v>
      </c>
      <c r="R133" s="2">
        <v>29</v>
      </c>
      <c r="S133" s="2">
        <v>34</v>
      </c>
      <c r="T133" s="2">
        <v>21</v>
      </c>
      <c r="U133" s="2">
        <v>28</v>
      </c>
      <c r="V133" s="2">
        <v>29</v>
      </c>
      <c r="W133" s="2">
        <v>29</v>
      </c>
      <c r="X133" s="2">
        <v>30</v>
      </c>
      <c r="Y133" s="2">
        <v>32</v>
      </c>
      <c r="Z133" s="2">
        <v>31</v>
      </c>
      <c r="AA133" s="2">
        <v>27</v>
      </c>
      <c r="AB133" s="18">
        <v>1</v>
      </c>
      <c r="AC133" s="2">
        <v>25</v>
      </c>
      <c r="AD133" s="2">
        <v>31</v>
      </c>
      <c r="AE133" s="2">
        <v>35</v>
      </c>
      <c r="AF133" s="2">
        <v>29</v>
      </c>
      <c r="AG133" s="2">
        <v>30</v>
      </c>
      <c r="AH133" s="2">
        <v>30</v>
      </c>
      <c r="AI133" s="2">
        <v>26</v>
      </c>
      <c r="AJ133" s="2">
        <v>27</v>
      </c>
      <c r="AK133" s="2">
        <v>37</v>
      </c>
      <c r="AL133" s="2">
        <v>30</v>
      </c>
      <c r="AM133" s="2">
        <v>27</v>
      </c>
      <c r="AN133" s="2">
        <v>37</v>
      </c>
      <c r="AO133" s="2">
        <v>30</v>
      </c>
      <c r="AP133" s="2">
        <v>33</v>
      </c>
      <c r="AQ133" s="4">
        <v>23</v>
      </c>
      <c r="AR133" s="2">
        <v>28</v>
      </c>
      <c r="AS133" s="2">
        <v>37</v>
      </c>
      <c r="AT133" s="2">
        <v>26</v>
      </c>
      <c r="AU133" s="2">
        <v>30</v>
      </c>
      <c r="AV133" s="2">
        <v>24</v>
      </c>
      <c r="AW133" s="2">
        <v>28</v>
      </c>
      <c r="AX133" s="14">
        <v>43</v>
      </c>
      <c r="AY133" s="2">
        <v>29</v>
      </c>
      <c r="AZ133" s="2">
        <v>29</v>
      </c>
      <c r="BA133" s="2">
        <v>30</v>
      </c>
      <c r="BB133" s="2">
        <v>26</v>
      </c>
      <c r="BC133" s="14">
        <v>38</v>
      </c>
      <c r="BD133" s="2">
        <v>30</v>
      </c>
      <c r="BE133" s="2">
        <v>34</v>
      </c>
      <c r="BF133" s="2">
        <v>21</v>
      </c>
      <c r="BG133" s="2">
        <v>16</v>
      </c>
      <c r="BH133" s="2">
        <v>23</v>
      </c>
      <c r="BI133" s="2">
        <v>21</v>
      </c>
      <c r="BJ133" s="2">
        <v>48</v>
      </c>
      <c r="BK133" s="2">
        <v>25</v>
      </c>
      <c r="BL133" s="2">
        <v>31</v>
      </c>
      <c r="BM133" s="2">
        <v>31</v>
      </c>
      <c r="BN133" s="2">
        <v>28</v>
      </c>
      <c r="BO133" s="2">
        <v>24</v>
      </c>
      <c r="BP133" s="3">
        <v>42</v>
      </c>
      <c r="BQ133" s="4">
        <v>24</v>
      </c>
      <c r="BR133" s="2">
        <v>31</v>
      </c>
      <c r="BS133" s="3">
        <v>45</v>
      </c>
    </row>
    <row r="134" spans="1:71" x14ac:dyDescent="0.45">
      <c r="A134" t="s">
        <v>92</v>
      </c>
      <c r="B134" s="2">
        <v>1511</v>
      </c>
      <c r="C134" s="2">
        <v>738</v>
      </c>
      <c r="D134" s="2">
        <v>773</v>
      </c>
      <c r="E134" s="2">
        <v>147</v>
      </c>
      <c r="F134" s="2">
        <v>225</v>
      </c>
      <c r="G134" s="2">
        <v>322</v>
      </c>
      <c r="H134" s="2">
        <v>375</v>
      </c>
      <c r="I134" s="2">
        <v>442</v>
      </c>
      <c r="J134" s="2">
        <v>232</v>
      </c>
      <c r="K134" s="2">
        <v>341</v>
      </c>
      <c r="L134" s="2">
        <v>387</v>
      </c>
      <c r="M134" s="2">
        <v>501</v>
      </c>
      <c r="N134" s="2">
        <v>50</v>
      </c>
      <c r="O134" s="2">
        <v>478</v>
      </c>
      <c r="P134" s="2">
        <v>369</v>
      </c>
      <c r="Q134" s="2">
        <v>318</v>
      </c>
      <c r="R134" s="2">
        <v>110</v>
      </c>
      <c r="S134" s="2">
        <v>163</v>
      </c>
      <c r="T134" s="2">
        <v>73</v>
      </c>
      <c r="U134" s="2">
        <v>488</v>
      </c>
      <c r="V134" s="2">
        <v>469</v>
      </c>
      <c r="W134" s="2">
        <v>226</v>
      </c>
      <c r="X134" s="2">
        <v>328</v>
      </c>
      <c r="Y134" s="2">
        <v>358</v>
      </c>
      <c r="Z134" s="2">
        <v>655</v>
      </c>
      <c r="AA134" s="2">
        <v>563</v>
      </c>
      <c r="AB134" s="14">
        <v>10</v>
      </c>
      <c r="AC134" s="2">
        <v>577</v>
      </c>
      <c r="AD134" s="2">
        <v>368</v>
      </c>
      <c r="AE134" s="2">
        <v>394</v>
      </c>
      <c r="AF134" s="2">
        <v>172</v>
      </c>
      <c r="AG134" s="2">
        <v>347</v>
      </c>
      <c r="AH134" s="2">
        <v>450</v>
      </c>
      <c r="AI134" s="2">
        <v>278</v>
      </c>
      <c r="AJ134" s="2">
        <v>265</v>
      </c>
      <c r="AK134" s="2">
        <v>171</v>
      </c>
      <c r="AL134" s="2">
        <v>797</v>
      </c>
      <c r="AM134" s="2">
        <v>543</v>
      </c>
      <c r="AN134" s="2">
        <v>171</v>
      </c>
      <c r="AO134" s="2">
        <v>371</v>
      </c>
      <c r="AP134" s="2">
        <v>508</v>
      </c>
      <c r="AQ134" s="2">
        <v>632</v>
      </c>
      <c r="AR134" s="2">
        <v>1295</v>
      </c>
      <c r="AS134" s="2">
        <v>216</v>
      </c>
      <c r="AT134" s="2">
        <v>283</v>
      </c>
      <c r="AU134" s="2">
        <v>1041</v>
      </c>
      <c r="AV134" s="2">
        <v>57</v>
      </c>
      <c r="AW134" s="2">
        <v>95</v>
      </c>
      <c r="AX134" s="14">
        <v>35</v>
      </c>
      <c r="AY134" s="2">
        <v>536</v>
      </c>
      <c r="AZ134" s="2">
        <v>461</v>
      </c>
      <c r="BA134" s="2">
        <v>376</v>
      </c>
      <c r="BB134" s="2">
        <v>101</v>
      </c>
      <c r="BC134" s="14">
        <v>37</v>
      </c>
      <c r="BD134" s="2">
        <v>511</v>
      </c>
      <c r="BE134" s="2">
        <v>444</v>
      </c>
      <c r="BF134" s="2">
        <v>195</v>
      </c>
      <c r="BG134" s="2">
        <v>121</v>
      </c>
      <c r="BH134" s="2">
        <v>71</v>
      </c>
      <c r="BI134" s="2">
        <v>118</v>
      </c>
      <c r="BJ134" s="2">
        <v>51</v>
      </c>
      <c r="BK134" s="2">
        <v>613</v>
      </c>
      <c r="BL134" s="2">
        <v>795</v>
      </c>
      <c r="BM134" s="2">
        <v>103</v>
      </c>
      <c r="BN134" s="2">
        <v>1084</v>
      </c>
      <c r="BO134" s="2">
        <v>223</v>
      </c>
      <c r="BP134" s="2">
        <v>204</v>
      </c>
      <c r="BQ134" s="2">
        <v>888</v>
      </c>
      <c r="BR134" s="2">
        <v>435</v>
      </c>
      <c r="BS134" s="2">
        <v>188</v>
      </c>
    </row>
    <row r="138" spans="1:71" ht="14.55" customHeight="1" x14ac:dyDescent="0.45">
      <c r="A138" t="s">
        <v>167</v>
      </c>
    </row>
    <row r="139" spans="1:71" x14ac:dyDescent="0.45">
      <c r="C139" s="21" t="s">
        <v>0</v>
      </c>
      <c r="D139" s="22"/>
      <c r="E139" s="21" t="s">
        <v>1</v>
      </c>
      <c r="F139" s="22"/>
      <c r="G139" s="22"/>
      <c r="H139" s="22"/>
      <c r="I139" s="22"/>
      <c r="J139" s="21" t="s">
        <v>2</v>
      </c>
      <c r="K139" s="22"/>
      <c r="L139" s="22"/>
      <c r="M139" s="22"/>
      <c r="N139" s="22"/>
      <c r="O139" s="21" t="s">
        <v>3</v>
      </c>
      <c r="P139" s="22"/>
      <c r="Q139" s="22"/>
      <c r="R139" s="22"/>
      <c r="S139" s="22"/>
      <c r="T139" s="22"/>
      <c r="U139" s="21" t="s">
        <v>4</v>
      </c>
      <c r="V139" s="22"/>
      <c r="W139" s="22"/>
      <c r="X139" s="22"/>
      <c r="Y139" s="21" t="s">
        <v>5</v>
      </c>
      <c r="Z139" s="22"/>
      <c r="AA139" s="22"/>
      <c r="AB139" s="23"/>
      <c r="AC139" s="21" t="s">
        <v>6</v>
      </c>
      <c r="AD139" s="22"/>
      <c r="AE139" s="22"/>
      <c r="AF139" s="22"/>
      <c r="AG139" s="21" t="s">
        <v>7</v>
      </c>
      <c r="AH139" s="22"/>
      <c r="AI139" s="22"/>
      <c r="AJ139" s="22"/>
      <c r="AK139" s="22"/>
      <c r="AL139" s="21" t="s">
        <v>8</v>
      </c>
      <c r="AM139" s="22"/>
      <c r="AN139" s="22"/>
      <c r="AO139" s="21" t="s">
        <v>9</v>
      </c>
      <c r="AP139" s="22"/>
      <c r="AQ139" s="22"/>
      <c r="AR139" s="21" t="s">
        <v>10</v>
      </c>
      <c r="AS139" s="22"/>
      <c r="AT139" s="21" t="s">
        <v>11</v>
      </c>
      <c r="AU139" s="22"/>
      <c r="AV139" s="22"/>
      <c r="AW139" s="22"/>
      <c r="AX139" s="23"/>
      <c r="AY139" s="21" t="s">
        <v>12</v>
      </c>
      <c r="AZ139" s="22"/>
      <c r="BA139" s="22"/>
      <c r="BB139" s="22"/>
      <c r="BC139" s="23"/>
      <c r="BD139" s="21" t="s">
        <v>13</v>
      </c>
      <c r="BE139" s="22"/>
      <c r="BF139" s="22"/>
      <c r="BG139" s="22"/>
      <c r="BH139" s="22"/>
      <c r="BI139" s="22"/>
      <c r="BJ139" s="22"/>
      <c r="BK139" s="21" t="s">
        <v>14</v>
      </c>
      <c r="BL139" s="22"/>
      <c r="BM139" s="22"/>
      <c r="BN139" s="21" t="s">
        <v>189</v>
      </c>
      <c r="BO139" s="22"/>
      <c r="BP139" s="22"/>
      <c r="BQ139" s="21" t="s">
        <v>190</v>
      </c>
      <c r="BR139" s="22"/>
      <c r="BS139" s="22"/>
    </row>
    <row r="140" spans="1:71" ht="71.25" x14ac:dyDescent="0.45">
      <c r="A140" s="1" t="s">
        <v>15</v>
      </c>
      <c r="B140" s="1" t="s">
        <v>16</v>
      </c>
      <c r="C140" s="1" t="s">
        <v>19</v>
      </c>
      <c r="D140" s="1" t="s">
        <v>20</v>
      </c>
      <c r="E140" s="1" t="s">
        <v>21</v>
      </c>
      <c r="F140" s="1" t="s">
        <v>22</v>
      </c>
      <c r="G140" s="1" t="s">
        <v>23</v>
      </c>
      <c r="H140" s="1" t="s">
        <v>24</v>
      </c>
      <c r="I140" s="1" t="s">
        <v>25</v>
      </c>
      <c r="J140" s="1" t="s">
        <v>26</v>
      </c>
      <c r="K140" s="1" t="s">
        <v>27</v>
      </c>
      <c r="L140" s="1" t="s">
        <v>28</v>
      </c>
      <c r="M140" s="1" t="s">
        <v>29</v>
      </c>
      <c r="N140" s="1" t="s">
        <v>30</v>
      </c>
      <c r="O140" s="1" t="s">
        <v>31</v>
      </c>
      <c r="P140" s="1" t="s">
        <v>32</v>
      </c>
      <c r="Q140" s="1" t="s">
        <v>33</v>
      </c>
      <c r="R140" s="1" t="s">
        <v>34</v>
      </c>
      <c r="S140" s="1" t="s">
        <v>35</v>
      </c>
      <c r="T140" s="1" t="s">
        <v>36</v>
      </c>
      <c r="U140" s="1" t="s">
        <v>37</v>
      </c>
      <c r="V140" s="1" t="s">
        <v>38</v>
      </c>
      <c r="W140" s="1" t="s">
        <v>39</v>
      </c>
      <c r="X140" s="1" t="s">
        <v>40</v>
      </c>
      <c r="Y140" s="1" t="s">
        <v>41</v>
      </c>
      <c r="Z140" s="1" t="s">
        <v>42</v>
      </c>
      <c r="AA140" s="1" t="s">
        <v>43</v>
      </c>
      <c r="AB140" s="16" t="s">
        <v>44</v>
      </c>
      <c r="AC140" s="1" t="s">
        <v>45</v>
      </c>
      <c r="AD140" s="1" t="s">
        <v>46</v>
      </c>
      <c r="AE140" s="1" t="s">
        <v>47</v>
      </c>
      <c r="AF140" s="1" t="s">
        <v>48</v>
      </c>
      <c r="AG140" s="1" t="s">
        <v>49</v>
      </c>
      <c r="AH140" s="1" t="s">
        <v>50</v>
      </c>
      <c r="AI140" s="1" t="s">
        <v>51</v>
      </c>
      <c r="AJ140" s="1" t="s">
        <v>52</v>
      </c>
      <c r="AK140" s="1" t="s">
        <v>53</v>
      </c>
      <c r="AL140" s="1" t="s">
        <v>54</v>
      </c>
      <c r="AM140" s="1" t="s">
        <v>55</v>
      </c>
      <c r="AN140" s="1" t="s">
        <v>56</v>
      </c>
      <c r="AO140" s="1" t="s">
        <v>57</v>
      </c>
      <c r="AP140" s="1" t="s">
        <v>58</v>
      </c>
      <c r="AQ140" s="1" t="s">
        <v>59</v>
      </c>
      <c r="AR140" s="1" t="s">
        <v>60</v>
      </c>
      <c r="AS140" s="1" t="s">
        <v>61</v>
      </c>
      <c r="AT140" s="1" t="s">
        <v>62</v>
      </c>
      <c r="AU140" s="1" t="s">
        <v>63</v>
      </c>
      <c r="AV140" s="1" t="s">
        <v>64</v>
      </c>
      <c r="AW140" s="1" t="s">
        <v>65</v>
      </c>
      <c r="AX140" s="16" t="s">
        <v>66</v>
      </c>
      <c r="AY140" s="1" t="s">
        <v>67</v>
      </c>
      <c r="AZ140" s="1" t="s">
        <v>68</v>
      </c>
      <c r="BA140" s="1" t="s">
        <v>69</v>
      </c>
      <c r="BB140" s="1" t="s">
        <v>70</v>
      </c>
      <c r="BC140" s="16" t="s">
        <v>71</v>
      </c>
      <c r="BD140" s="1" t="s">
        <v>72</v>
      </c>
      <c r="BE140" s="1" t="s">
        <v>73</v>
      </c>
      <c r="BF140" s="1" t="s">
        <v>74</v>
      </c>
      <c r="BG140" s="1" t="s">
        <v>75</v>
      </c>
      <c r="BH140" s="1" t="s">
        <v>76</v>
      </c>
      <c r="BI140" s="1" t="s">
        <v>77</v>
      </c>
      <c r="BJ140" s="1" t="s">
        <v>78</v>
      </c>
      <c r="BK140" s="1" t="s">
        <v>79</v>
      </c>
      <c r="BL140" s="1" t="s">
        <v>80</v>
      </c>
      <c r="BM140" s="1" t="s">
        <v>81</v>
      </c>
      <c r="BN140" s="1" t="s">
        <v>197</v>
      </c>
      <c r="BO140" s="1" t="s">
        <v>198</v>
      </c>
      <c r="BP140" s="1" t="s">
        <v>17</v>
      </c>
      <c r="BQ140" s="1" t="s">
        <v>199</v>
      </c>
      <c r="BR140" s="1" t="s">
        <v>200</v>
      </c>
      <c r="BS140" s="1" t="s">
        <v>18</v>
      </c>
    </row>
    <row r="141" spans="1:71" x14ac:dyDescent="0.45">
      <c r="A141" t="s">
        <v>117</v>
      </c>
      <c r="B141" s="2">
        <v>38.906869075289997</v>
      </c>
      <c r="C141" s="2">
        <v>38.029912956920001</v>
      </c>
      <c r="D141" s="2">
        <v>39.732713202580001</v>
      </c>
      <c r="E141" s="3">
        <v>59.8009721102</v>
      </c>
      <c r="F141" s="3">
        <v>49.027605733510001</v>
      </c>
      <c r="G141" s="2">
        <v>44.6237586369</v>
      </c>
      <c r="H141" s="4">
        <v>29.46269288533</v>
      </c>
      <c r="I141" s="4">
        <v>26.348501148290001</v>
      </c>
      <c r="J141" s="3">
        <v>58.390395713890001</v>
      </c>
      <c r="K141" s="2">
        <v>42.80169077555</v>
      </c>
      <c r="L141" s="2">
        <v>36.736213548309998</v>
      </c>
      <c r="M141" s="4">
        <v>28.09203054048</v>
      </c>
      <c r="N141" s="2">
        <v>20.13445798003</v>
      </c>
      <c r="O141" s="2">
        <v>38.430413059659998</v>
      </c>
      <c r="P141" s="2">
        <v>43.637953021949997</v>
      </c>
      <c r="Q141" s="2">
        <v>33.96328646864</v>
      </c>
      <c r="R141" s="2">
        <v>42.47761283522</v>
      </c>
      <c r="S141" s="2">
        <v>34.660418740380003</v>
      </c>
      <c r="T141" s="2">
        <v>41.615615373570002</v>
      </c>
      <c r="U141" s="2">
        <v>43.810679865970002</v>
      </c>
      <c r="V141" s="2">
        <v>38.797166790650003</v>
      </c>
      <c r="W141" s="2">
        <v>37.237629875099998</v>
      </c>
      <c r="X141" s="2">
        <v>33.608101901490002</v>
      </c>
      <c r="Y141" s="2">
        <v>42.24276937098</v>
      </c>
      <c r="Z141" s="4">
        <v>31.20070004966</v>
      </c>
      <c r="AA141" s="3">
        <v>44.244857769779998</v>
      </c>
      <c r="AB141" s="14">
        <v>24.61721597619</v>
      </c>
      <c r="AC141" s="2">
        <v>40.969989143040003</v>
      </c>
      <c r="AD141" s="2">
        <v>44.543981627740003</v>
      </c>
      <c r="AE141" s="4">
        <v>28.02049106614</v>
      </c>
      <c r="AF141" s="2">
        <v>40.434839777169998</v>
      </c>
      <c r="AG141" s="2">
        <v>32.523603825590001</v>
      </c>
      <c r="AH141" s="2">
        <v>37.979793880190002</v>
      </c>
      <c r="AI141" s="2">
        <v>42.444571780209998</v>
      </c>
      <c r="AJ141" s="2">
        <v>42.192216665149999</v>
      </c>
      <c r="AK141" s="2">
        <v>35.193169499820002</v>
      </c>
      <c r="AL141" s="2">
        <v>35.433398590609997</v>
      </c>
      <c r="AM141" s="2">
        <v>42.328549378380004</v>
      </c>
      <c r="AN141" s="2">
        <v>35.193169499820002</v>
      </c>
      <c r="AO141" s="2">
        <v>35.530665713319998</v>
      </c>
      <c r="AP141" s="2">
        <v>35.076637806230003</v>
      </c>
      <c r="AQ141" s="3">
        <v>47.713319299769999</v>
      </c>
      <c r="AR141" s="2">
        <v>37.551948146340003</v>
      </c>
      <c r="AS141" s="2">
        <v>47.979608148830003</v>
      </c>
      <c r="AT141" s="2">
        <v>41.137671313539997</v>
      </c>
      <c r="AU141" s="2">
        <v>38.812849632480003</v>
      </c>
      <c r="AV141" s="2">
        <v>41.471557318179997</v>
      </c>
      <c r="AW141" s="2">
        <v>43.064571772299999</v>
      </c>
      <c r="AX141" s="18">
        <v>11.92295215943</v>
      </c>
      <c r="AY141" s="4">
        <v>32.889628240290001</v>
      </c>
      <c r="AZ141" s="2">
        <v>37.459206354640003</v>
      </c>
      <c r="BA141" s="2">
        <v>41.969119023719998</v>
      </c>
      <c r="BB141" s="3">
        <v>61.78725457961</v>
      </c>
      <c r="BC141" s="14">
        <v>28.320430867399999</v>
      </c>
      <c r="BD141" s="3">
        <v>65.219002934870005</v>
      </c>
      <c r="BE141" s="4">
        <v>15.427046041880001</v>
      </c>
      <c r="BF141" s="3">
        <v>59.968986541070002</v>
      </c>
      <c r="BG141" s="4">
        <v>7.5894048881989997</v>
      </c>
      <c r="BH141" s="4">
        <v>15.366067026170001</v>
      </c>
      <c r="BI141" s="2">
        <v>44.992672286409999</v>
      </c>
      <c r="BJ141" s="2">
        <v>19.952490079459999</v>
      </c>
      <c r="BK141" s="3">
        <v>65.128192708889998</v>
      </c>
      <c r="BL141" s="4">
        <v>21.76645079275</v>
      </c>
      <c r="BM141" s="2">
        <v>37.804980891589999</v>
      </c>
      <c r="BN141" s="3">
        <v>43.038558638449999</v>
      </c>
      <c r="BO141" s="2">
        <v>32.217797009249999</v>
      </c>
      <c r="BP141" s="4">
        <v>25.808285616300001</v>
      </c>
      <c r="BQ141" s="3">
        <v>48.319205674519999</v>
      </c>
      <c r="BR141" s="4">
        <v>28.820466059440001</v>
      </c>
      <c r="BS141" s="4">
        <v>21.340270160980001</v>
      </c>
    </row>
    <row r="142" spans="1:71" x14ac:dyDescent="0.45">
      <c r="A142" t="s">
        <v>118</v>
      </c>
      <c r="B142" s="2">
        <v>23.842891969029999</v>
      </c>
      <c r="C142" s="2">
        <v>25.7115386278</v>
      </c>
      <c r="D142" s="2">
        <v>22.08315640552</v>
      </c>
      <c r="E142" s="4">
        <v>8.4082404950439997</v>
      </c>
      <c r="F142" s="4">
        <v>10.86021506028</v>
      </c>
      <c r="G142" s="2">
        <v>21.293154801149999</v>
      </c>
      <c r="H142" s="2">
        <v>30.079713891339999</v>
      </c>
      <c r="I142" s="3">
        <v>35.781687022070003</v>
      </c>
      <c r="J142" s="4">
        <v>7.6630559232630002</v>
      </c>
      <c r="K142" s="2">
        <v>18.070182838939999</v>
      </c>
      <c r="L142" s="2">
        <v>25.41237736451</v>
      </c>
      <c r="M142" s="3">
        <v>35.375635099489998</v>
      </c>
      <c r="N142" s="2">
        <v>38.34575061644</v>
      </c>
      <c r="O142" s="2">
        <v>23.337463965249999</v>
      </c>
      <c r="P142" s="2">
        <v>19.78250496491</v>
      </c>
      <c r="Q142" s="2">
        <v>30.906197491410001</v>
      </c>
      <c r="R142" s="2">
        <v>19.561632536249999</v>
      </c>
      <c r="S142" s="2">
        <v>24.856126784450002</v>
      </c>
      <c r="T142" s="2">
        <v>22.914070401669999</v>
      </c>
      <c r="U142" s="2">
        <v>20.39423365807</v>
      </c>
      <c r="V142" s="2">
        <v>23.338014295850002</v>
      </c>
      <c r="W142" s="2">
        <v>29.30822862546</v>
      </c>
      <c r="X142" s="2">
        <v>25.681115940489999</v>
      </c>
      <c r="Y142" s="2">
        <v>19.375198763549999</v>
      </c>
      <c r="Z142" s="3">
        <v>28.684661122110001</v>
      </c>
      <c r="AA142" s="2">
        <v>20.68273152219</v>
      </c>
      <c r="AB142" s="14">
        <v>53.45250124751</v>
      </c>
      <c r="AC142" s="2">
        <v>22.120918190579999</v>
      </c>
      <c r="AD142" s="2">
        <v>21.256826272830001</v>
      </c>
      <c r="AE142" s="3">
        <v>31.249378531160001</v>
      </c>
      <c r="AF142" s="2">
        <v>21.340959281269999</v>
      </c>
      <c r="AG142" s="2">
        <v>27.730998118500001</v>
      </c>
      <c r="AH142" s="2">
        <v>24.232852407260001</v>
      </c>
      <c r="AI142" s="4">
        <v>17.21309508665</v>
      </c>
      <c r="AJ142" s="2">
        <v>24.536989662109999</v>
      </c>
      <c r="AK142" s="2">
        <v>31.868872755729999</v>
      </c>
      <c r="AL142" s="2">
        <v>25.865431491239999</v>
      </c>
      <c r="AM142" s="2">
        <v>20.580317657889999</v>
      </c>
      <c r="AN142" s="2">
        <v>31.868872755729999</v>
      </c>
      <c r="AO142" s="2">
        <v>22.111743624180001</v>
      </c>
      <c r="AP142" s="2">
        <v>26.62167754084</v>
      </c>
      <c r="AQ142" s="2">
        <v>23.259179219410001</v>
      </c>
      <c r="AR142" s="2">
        <v>24.525451461460001</v>
      </c>
      <c r="AS142" s="2">
        <v>19.272378631540001</v>
      </c>
      <c r="AT142" s="2">
        <v>21.413705982980002</v>
      </c>
      <c r="AU142" s="2">
        <v>24.116714103589999</v>
      </c>
      <c r="AV142" s="2">
        <v>19.250830201559999</v>
      </c>
      <c r="AW142" s="2">
        <v>26.919635280929999</v>
      </c>
      <c r="AX142" s="14">
        <v>32.574314046380003</v>
      </c>
      <c r="AY142" s="3">
        <v>33.536779676130003</v>
      </c>
      <c r="AZ142" s="2">
        <v>24.587684270530001</v>
      </c>
      <c r="BA142" s="4">
        <v>14.92270205658</v>
      </c>
      <c r="BB142" s="2">
        <v>13.180188819</v>
      </c>
      <c r="BC142" s="14">
        <v>18.301448690609998</v>
      </c>
      <c r="BD142" s="4">
        <v>5.5668714574219997</v>
      </c>
      <c r="BE142" s="3">
        <v>43.050464294240001</v>
      </c>
      <c r="BF142" s="4">
        <v>6.9234405638130001</v>
      </c>
      <c r="BG142" s="3">
        <v>62.851772227049999</v>
      </c>
      <c r="BH142" s="2">
        <v>33.795237102050002</v>
      </c>
      <c r="BI142" s="2">
        <v>17.303229214689999</v>
      </c>
      <c r="BJ142" s="2">
        <v>10.83596291934</v>
      </c>
      <c r="BK142" s="4">
        <v>7.6391389040359998</v>
      </c>
      <c r="BL142" s="3">
        <v>36.554916858710001</v>
      </c>
      <c r="BM142" s="2">
        <v>11.615880524350001</v>
      </c>
      <c r="BN142" s="4">
        <v>21.214145533050001</v>
      </c>
      <c r="BO142" s="3">
        <v>35.86550907617</v>
      </c>
      <c r="BP142" s="2">
        <v>23.733038878710001</v>
      </c>
      <c r="BQ142" s="4">
        <v>18.126173538850001</v>
      </c>
      <c r="BR142" s="3">
        <v>38.373134655850002</v>
      </c>
      <c r="BS142" s="2">
        <v>17.328206858280002</v>
      </c>
    </row>
    <row r="143" spans="1:71" x14ac:dyDescent="0.45">
      <c r="A143" t="s">
        <v>119</v>
      </c>
      <c r="B143" s="2">
        <v>7</v>
      </c>
      <c r="C143" s="2">
        <v>7</v>
      </c>
      <c r="D143" s="2">
        <v>7</v>
      </c>
      <c r="E143" s="2">
        <v>5</v>
      </c>
      <c r="F143" s="2">
        <v>7</v>
      </c>
      <c r="G143" s="2">
        <v>9</v>
      </c>
      <c r="H143" s="2">
        <v>6</v>
      </c>
      <c r="I143" s="2">
        <v>5</v>
      </c>
      <c r="J143" s="2">
        <v>5</v>
      </c>
      <c r="K143" s="2">
        <v>7</v>
      </c>
      <c r="L143" s="2">
        <v>9</v>
      </c>
      <c r="M143" s="2">
        <v>6</v>
      </c>
      <c r="N143" s="2">
        <v>4</v>
      </c>
      <c r="O143" s="2">
        <v>5</v>
      </c>
      <c r="P143" s="2">
        <v>7</v>
      </c>
      <c r="Q143" s="2">
        <v>5</v>
      </c>
      <c r="R143" s="2">
        <v>9</v>
      </c>
      <c r="S143" s="2">
        <v>6</v>
      </c>
      <c r="T143" s="2">
        <v>14</v>
      </c>
      <c r="U143" s="2">
        <v>9</v>
      </c>
      <c r="V143" s="4">
        <v>4</v>
      </c>
      <c r="W143" s="2">
        <v>7</v>
      </c>
      <c r="X143" s="2">
        <v>8</v>
      </c>
      <c r="Y143" s="2">
        <v>8</v>
      </c>
      <c r="Z143" s="2">
        <v>8</v>
      </c>
      <c r="AA143" s="2">
        <v>6</v>
      </c>
      <c r="AB143" s="14">
        <v>0</v>
      </c>
      <c r="AC143" s="2">
        <v>7</v>
      </c>
      <c r="AD143" s="2">
        <v>7</v>
      </c>
      <c r="AE143" s="2">
        <v>6</v>
      </c>
      <c r="AF143" s="2">
        <v>6</v>
      </c>
      <c r="AG143" s="2">
        <v>9</v>
      </c>
      <c r="AH143" s="2">
        <v>6</v>
      </c>
      <c r="AI143" s="2">
        <v>5</v>
      </c>
      <c r="AJ143" s="2">
        <v>8</v>
      </c>
      <c r="AK143" s="2">
        <v>4</v>
      </c>
      <c r="AL143" s="2">
        <v>8</v>
      </c>
      <c r="AM143" s="2">
        <v>6</v>
      </c>
      <c r="AN143" s="2">
        <v>4</v>
      </c>
      <c r="AO143" s="2">
        <v>5</v>
      </c>
      <c r="AP143" s="2">
        <v>5</v>
      </c>
      <c r="AQ143" s="3">
        <v>10</v>
      </c>
      <c r="AR143" s="2">
        <v>6</v>
      </c>
      <c r="AS143" s="2">
        <v>11</v>
      </c>
      <c r="AT143" s="2">
        <v>9</v>
      </c>
      <c r="AU143" s="2">
        <v>6</v>
      </c>
      <c r="AV143" s="2">
        <v>3</v>
      </c>
      <c r="AW143" s="2">
        <v>10</v>
      </c>
      <c r="AX143" s="14">
        <v>0</v>
      </c>
      <c r="AY143" s="2">
        <v>8</v>
      </c>
      <c r="AZ143" s="2">
        <v>6</v>
      </c>
      <c r="BA143" s="2">
        <v>8</v>
      </c>
      <c r="BB143" s="2">
        <v>2</v>
      </c>
      <c r="BC143" s="14">
        <v>8</v>
      </c>
      <c r="BD143" s="3">
        <v>13</v>
      </c>
      <c r="BE143" s="4">
        <v>2</v>
      </c>
      <c r="BF143" s="2">
        <v>7</v>
      </c>
      <c r="BG143" s="4">
        <v>0</v>
      </c>
      <c r="BH143" s="2">
        <v>2</v>
      </c>
      <c r="BI143" s="2">
        <v>7</v>
      </c>
      <c r="BJ143" s="2">
        <v>3</v>
      </c>
      <c r="BK143" s="3">
        <v>12</v>
      </c>
      <c r="BL143" s="4">
        <v>3</v>
      </c>
      <c r="BM143" s="2">
        <v>4</v>
      </c>
      <c r="BN143" s="3">
        <v>8</v>
      </c>
      <c r="BO143" s="2">
        <v>5</v>
      </c>
      <c r="BP143" s="4">
        <v>1</v>
      </c>
      <c r="BQ143" s="3">
        <v>9</v>
      </c>
      <c r="BR143" s="4">
        <v>3</v>
      </c>
      <c r="BS143" s="2">
        <v>4</v>
      </c>
    </row>
    <row r="144" spans="1:71" x14ac:dyDescent="0.45">
      <c r="A144" t="s">
        <v>120</v>
      </c>
      <c r="B144" s="2">
        <v>32</v>
      </c>
      <c r="C144" s="2">
        <v>31</v>
      </c>
      <c r="D144" s="2">
        <v>33</v>
      </c>
      <c r="E144" s="3">
        <v>55</v>
      </c>
      <c r="F144" s="3">
        <v>42</v>
      </c>
      <c r="G144" s="2">
        <v>35</v>
      </c>
      <c r="H144" s="4">
        <v>24</v>
      </c>
      <c r="I144" s="4">
        <v>21</v>
      </c>
      <c r="J144" s="3">
        <v>53</v>
      </c>
      <c r="K144" s="2">
        <v>36</v>
      </c>
      <c r="L144" s="2">
        <v>28</v>
      </c>
      <c r="M144" s="4">
        <v>22</v>
      </c>
      <c r="N144" s="2">
        <v>16</v>
      </c>
      <c r="O144" s="2">
        <v>33</v>
      </c>
      <c r="P144" s="2">
        <v>36</v>
      </c>
      <c r="Q144" s="2">
        <v>29</v>
      </c>
      <c r="R144" s="2">
        <v>33</v>
      </c>
      <c r="S144" s="2">
        <v>28</v>
      </c>
      <c r="T144" s="2">
        <v>27</v>
      </c>
      <c r="U144" s="2">
        <v>35</v>
      </c>
      <c r="V144" s="2">
        <v>35</v>
      </c>
      <c r="W144" s="2">
        <v>31</v>
      </c>
      <c r="X144" s="2">
        <v>26</v>
      </c>
      <c r="Y144" s="2">
        <v>34</v>
      </c>
      <c r="Z144" s="4">
        <v>24</v>
      </c>
      <c r="AA144" s="3">
        <v>39</v>
      </c>
      <c r="AB144" s="14">
        <v>25</v>
      </c>
      <c r="AC144" s="2">
        <v>34</v>
      </c>
      <c r="AD144" s="2">
        <v>38</v>
      </c>
      <c r="AE144" s="4">
        <v>22</v>
      </c>
      <c r="AF144" s="2">
        <v>34</v>
      </c>
      <c r="AG144" s="4">
        <v>23</v>
      </c>
      <c r="AH144" s="2">
        <v>32</v>
      </c>
      <c r="AI144" s="2">
        <v>37</v>
      </c>
      <c r="AJ144" s="2">
        <v>34</v>
      </c>
      <c r="AK144" s="2">
        <v>31</v>
      </c>
      <c r="AL144" s="4">
        <v>28</v>
      </c>
      <c r="AM144" s="2">
        <v>36</v>
      </c>
      <c r="AN144" s="2">
        <v>31</v>
      </c>
      <c r="AO144" s="2">
        <v>31</v>
      </c>
      <c r="AP144" s="2">
        <v>30</v>
      </c>
      <c r="AQ144" s="3">
        <v>38</v>
      </c>
      <c r="AR144" s="2">
        <v>31</v>
      </c>
      <c r="AS144" s="2">
        <v>37</v>
      </c>
      <c r="AT144" s="2">
        <v>32</v>
      </c>
      <c r="AU144" s="2">
        <v>33</v>
      </c>
      <c r="AV144" s="2">
        <v>39</v>
      </c>
      <c r="AW144" s="2">
        <v>33</v>
      </c>
      <c r="AX144" s="18">
        <v>12</v>
      </c>
      <c r="AY144" s="4">
        <v>25</v>
      </c>
      <c r="AZ144" s="2">
        <v>32</v>
      </c>
      <c r="BA144" s="2">
        <v>34</v>
      </c>
      <c r="BB144" s="3">
        <v>60</v>
      </c>
      <c r="BC144" s="14">
        <v>20</v>
      </c>
      <c r="BD144" s="3">
        <v>52</v>
      </c>
      <c r="BE144" s="4">
        <v>14</v>
      </c>
      <c r="BF144" s="3">
        <v>53</v>
      </c>
      <c r="BG144" s="4">
        <v>7</v>
      </c>
      <c r="BH144" s="4">
        <v>14</v>
      </c>
      <c r="BI144" s="2">
        <v>38</v>
      </c>
      <c r="BJ144" s="2">
        <v>17</v>
      </c>
      <c r="BK144" s="3">
        <v>53</v>
      </c>
      <c r="BL144" s="4">
        <v>18</v>
      </c>
      <c r="BM144" s="2">
        <v>34</v>
      </c>
      <c r="BN144" s="2">
        <v>35</v>
      </c>
      <c r="BO144" s="2">
        <v>27</v>
      </c>
      <c r="BP144" s="2">
        <v>25</v>
      </c>
      <c r="BQ144" s="3">
        <v>39</v>
      </c>
      <c r="BR144" s="4">
        <v>26</v>
      </c>
      <c r="BS144" s="4">
        <v>18</v>
      </c>
    </row>
    <row r="145" spans="1:71" x14ac:dyDescent="0.45">
      <c r="A145" t="s">
        <v>121</v>
      </c>
      <c r="B145" s="2">
        <v>26</v>
      </c>
      <c r="C145" s="2">
        <v>27</v>
      </c>
      <c r="D145" s="2">
        <v>25</v>
      </c>
      <c r="E145" s="2">
        <v>19</v>
      </c>
      <c r="F145" s="2">
        <v>26</v>
      </c>
      <c r="G145" s="2">
        <v>22</v>
      </c>
      <c r="H145" s="2">
        <v>27</v>
      </c>
      <c r="I145" s="2">
        <v>32</v>
      </c>
      <c r="J145" s="2">
        <v>20</v>
      </c>
      <c r="K145" s="2">
        <v>27</v>
      </c>
      <c r="L145" s="2">
        <v>24</v>
      </c>
      <c r="M145" s="2">
        <v>30</v>
      </c>
      <c r="N145" s="2">
        <v>28</v>
      </c>
      <c r="O145" s="2">
        <v>26</v>
      </c>
      <c r="P145" s="2">
        <v>22</v>
      </c>
      <c r="Q145" s="2">
        <v>28</v>
      </c>
      <c r="R145" s="2">
        <v>25</v>
      </c>
      <c r="S145" s="2">
        <v>30</v>
      </c>
      <c r="T145" s="2">
        <v>33</v>
      </c>
      <c r="U145" s="2">
        <v>23</v>
      </c>
      <c r="V145" s="2">
        <v>27</v>
      </c>
      <c r="W145" s="2">
        <v>20</v>
      </c>
      <c r="X145" s="2">
        <v>31</v>
      </c>
      <c r="Y145" s="2">
        <v>24</v>
      </c>
      <c r="Z145" s="2">
        <v>29</v>
      </c>
      <c r="AA145" s="2">
        <v>24</v>
      </c>
      <c r="AB145" s="18">
        <v>1</v>
      </c>
      <c r="AC145" s="2">
        <v>26</v>
      </c>
      <c r="AD145" s="2">
        <v>22</v>
      </c>
      <c r="AE145" s="2">
        <v>33</v>
      </c>
      <c r="AF145" s="2">
        <v>19</v>
      </c>
      <c r="AG145" s="2">
        <v>26</v>
      </c>
      <c r="AH145" s="2">
        <v>27</v>
      </c>
      <c r="AI145" s="2">
        <v>30</v>
      </c>
      <c r="AJ145" s="2">
        <v>24</v>
      </c>
      <c r="AK145" s="2">
        <v>19</v>
      </c>
      <c r="AL145" s="2">
        <v>26</v>
      </c>
      <c r="AM145" s="2">
        <v>27</v>
      </c>
      <c r="AN145" s="2">
        <v>19</v>
      </c>
      <c r="AO145" s="2">
        <v>28</v>
      </c>
      <c r="AP145" s="2">
        <v>27</v>
      </c>
      <c r="AQ145" s="2">
        <v>22</v>
      </c>
      <c r="AR145" s="2">
        <v>27</v>
      </c>
      <c r="AS145" s="2">
        <v>19</v>
      </c>
      <c r="AT145" s="2">
        <v>22</v>
      </c>
      <c r="AU145" s="2">
        <v>27</v>
      </c>
      <c r="AV145" s="2">
        <v>22</v>
      </c>
      <c r="AW145" s="2">
        <v>20</v>
      </c>
      <c r="AX145" s="14">
        <v>28</v>
      </c>
      <c r="AY145" s="2">
        <v>26</v>
      </c>
      <c r="AZ145" s="2">
        <v>27</v>
      </c>
      <c r="BA145" s="2">
        <v>28</v>
      </c>
      <c r="BB145" s="2">
        <v>16</v>
      </c>
      <c r="BC145" s="14">
        <v>20</v>
      </c>
      <c r="BD145" s="2">
        <v>20</v>
      </c>
      <c r="BE145" s="2">
        <v>29</v>
      </c>
      <c r="BF145" s="2">
        <v>22</v>
      </c>
      <c r="BG145" s="2">
        <v>20</v>
      </c>
      <c r="BH145" s="2">
        <v>37</v>
      </c>
      <c r="BI145" s="2">
        <v>31</v>
      </c>
      <c r="BJ145" s="2">
        <v>35</v>
      </c>
      <c r="BK145" s="4">
        <v>17</v>
      </c>
      <c r="BL145" s="3">
        <v>31</v>
      </c>
      <c r="BM145" s="2">
        <v>32</v>
      </c>
      <c r="BN145" s="2">
        <v>26</v>
      </c>
      <c r="BO145" s="2">
        <v>28</v>
      </c>
      <c r="BP145" s="2">
        <v>22</v>
      </c>
      <c r="BQ145" s="2">
        <v>26</v>
      </c>
      <c r="BR145" s="2">
        <v>24</v>
      </c>
      <c r="BS145" s="2">
        <v>28</v>
      </c>
    </row>
    <row r="146" spans="1:71" x14ac:dyDescent="0.45">
      <c r="A146" t="s">
        <v>122</v>
      </c>
      <c r="B146" s="2">
        <v>12</v>
      </c>
      <c r="C146" s="2">
        <v>13</v>
      </c>
      <c r="D146" s="2">
        <v>11</v>
      </c>
      <c r="E146" s="4">
        <v>5</v>
      </c>
      <c r="F146" s="2">
        <v>8</v>
      </c>
      <c r="G146" s="2">
        <v>12</v>
      </c>
      <c r="H146" s="2">
        <v>14</v>
      </c>
      <c r="I146" s="2">
        <v>16</v>
      </c>
      <c r="J146" s="4">
        <v>5</v>
      </c>
      <c r="K146" s="2">
        <v>9</v>
      </c>
      <c r="L146" s="2">
        <v>13</v>
      </c>
      <c r="M146" s="3">
        <v>17</v>
      </c>
      <c r="N146" s="2">
        <v>20</v>
      </c>
      <c r="O146" s="2">
        <v>10</v>
      </c>
      <c r="P146" s="2">
        <v>12</v>
      </c>
      <c r="Q146" s="2">
        <v>12</v>
      </c>
      <c r="R146" s="2">
        <v>13</v>
      </c>
      <c r="S146" s="2">
        <v>17</v>
      </c>
      <c r="T146" s="2">
        <v>12</v>
      </c>
      <c r="U146" s="2">
        <v>12</v>
      </c>
      <c r="V146" s="2">
        <v>11</v>
      </c>
      <c r="W146" s="2">
        <v>10</v>
      </c>
      <c r="X146" s="2">
        <v>14</v>
      </c>
      <c r="Y146" s="2">
        <v>10</v>
      </c>
      <c r="Z146" s="2">
        <v>14</v>
      </c>
      <c r="AA146" s="2">
        <v>11</v>
      </c>
      <c r="AB146" s="14">
        <v>14</v>
      </c>
      <c r="AC146" s="2">
        <v>12</v>
      </c>
      <c r="AD146" s="2">
        <v>11</v>
      </c>
      <c r="AE146" s="2">
        <v>14</v>
      </c>
      <c r="AF146" s="2">
        <v>8</v>
      </c>
      <c r="AG146" s="2">
        <v>14</v>
      </c>
      <c r="AH146" s="2">
        <v>12</v>
      </c>
      <c r="AI146" s="2">
        <v>10</v>
      </c>
      <c r="AJ146" s="2">
        <v>11</v>
      </c>
      <c r="AK146" s="2">
        <v>16</v>
      </c>
      <c r="AL146" s="2">
        <v>13</v>
      </c>
      <c r="AM146" s="2">
        <v>11</v>
      </c>
      <c r="AN146" s="2">
        <v>16</v>
      </c>
      <c r="AO146" s="2">
        <v>10</v>
      </c>
      <c r="AP146" s="2">
        <v>12</v>
      </c>
      <c r="AQ146" s="2">
        <v>14</v>
      </c>
      <c r="AR146" s="2">
        <v>13</v>
      </c>
      <c r="AS146" s="2">
        <v>8</v>
      </c>
      <c r="AT146" s="2">
        <v>15</v>
      </c>
      <c r="AU146" s="2">
        <v>12</v>
      </c>
      <c r="AV146" s="2">
        <v>7</v>
      </c>
      <c r="AW146" s="2">
        <v>12</v>
      </c>
      <c r="AX146" s="14">
        <v>16</v>
      </c>
      <c r="AY146" s="2">
        <v>15</v>
      </c>
      <c r="AZ146" s="2">
        <v>13</v>
      </c>
      <c r="BA146" s="2">
        <v>8</v>
      </c>
      <c r="BB146" s="2">
        <v>5</v>
      </c>
      <c r="BC146" s="14">
        <v>14</v>
      </c>
      <c r="BD146" s="4">
        <v>4</v>
      </c>
      <c r="BE146" s="3">
        <v>21</v>
      </c>
      <c r="BF146" s="2">
        <v>6</v>
      </c>
      <c r="BG146" s="2">
        <v>22</v>
      </c>
      <c r="BH146" s="2">
        <v>18</v>
      </c>
      <c r="BI146" s="2">
        <v>11</v>
      </c>
      <c r="BJ146" s="2">
        <v>6</v>
      </c>
      <c r="BK146" s="4">
        <v>6</v>
      </c>
      <c r="BL146" s="3">
        <v>17</v>
      </c>
      <c r="BM146" s="2">
        <v>7</v>
      </c>
      <c r="BN146" s="2">
        <v>11</v>
      </c>
      <c r="BO146" s="2">
        <v>18</v>
      </c>
      <c r="BP146" s="2">
        <v>11</v>
      </c>
      <c r="BQ146" s="2">
        <v>10</v>
      </c>
      <c r="BR146" s="3">
        <v>17</v>
      </c>
      <c r="BS146" s="2">
        <v>10</v>
      </c>
    </row>
    <row r="147" spans="1:71" x14ac:dyDescent="0.45">
      <c r="A147" t="s">
        <v>123</v>
      </c>
      <c r="B147" s="2">
        <v>12</v>
      </c>
      <c r="C147" s="2">
        <v>13</v>
      </c>
      <c r="D147" s="2">
        <v>11</v>
      </c>
      <c r="E147" s="4">
        <v>3</v>
      </c>
      <c r="F147" s="4">
        <v>3</v>
      </c>
      <c r="G147" s="2">
        <v>10</v>
      </c>
      <c r="H147" s="2">
        <v>16</v>
      </c>
      <c r="I147" s="3">
        <v>20</v>
      </c>
      <c r="J147" s="4">
        <v>3</v>
      </c>
      <c r="K147" s="2">
        <v>9</v>
      </c>
      <c r="L147" s="2">
        <v>12</v>
      </c>
      <c r="M147" s="3">
        <v>18</v>
      </c>
      <c r="N147" s="2">
        <v>19</v>
      </c>
      <c r="O147" s="2">
        <v>13</v>
      </c>
      <c r="P147" s="2">
        <v>8</v>
      </c>
      <c r="Q147" s="3">
        <v>19</v>
      </c>
      <c r="R147" s="2">
        <v>7</v>
      </c>
      <c r="S147" s="2">
        <v>8</v>
      </c>
      <c r="T147" s="2">
        <v>11</v>
      </c>
      <c r="U147" s="2">
        <v>8</v>
      </c>
      <c r="V147" s="2">
        <v>12</v>
      </c>
      <c r="W147" s="3">
        <v>19</v>
      </c>
      <c r="X147" s="2">
        <v>11</v>
      </c>
      <c r="Y147" s="2">
        <v>10</v>
      </c>
      <c r="Z147" s="2">
        <v>14</v>
      </c>
      <c r="AA147" s="2">
        <v>9</v>
      </c>
      <c r="AB147" s="14">
        <v>39</v>
      </c>
      <c r="AC147" s="2">
        <v>10</v>
      </c>
      <c r="AD147" s="2">
        <v>10</v>
      </c>
      <c r="AE147" s="3">
        <v>17</v>
      </c>
      <c r="AF147" s="2">
        <v>13</v>
      </c>
      <c r="AG147" s="2">
        <v>14</v>
      </c>
      <c r="AH147" s="2">
        <v>12</v>
      </c>
      <c r="AI147" s="2">
        <v>7</v>
      </c>
      <c r="AJ147" s="2">
        <v>13</v>
      </c>
      <c r="AK147" s="2">
        <v>16</v>
      </c>
      <c r="AL147" s="2">
        <v>13</v>
      </c>
      <c r="AM147" s="2">
        <v>10</v>
      </c>
      <c r="AN147" s="2">
        <v>16</v>
      </c>
      <c r="AO147" s="2">
        <v>12</v>
      </c>
      <c r="AP147" s="2">
        <v>14</v>
      </c>
      <c r="AQ147" s="2">
        <v>9</v>
      </c>
      <c r="AR147" s="2">
        <v>12</v>
      </c>
      <c r="AS147" s="2">
        <v>11</v>
      </c>
      <c r="AT147" s="2">
        <v>7</v>
      </c>
      <c r="AU147" s="2">
        <v>12</v>
      </c>
      <c r="AV147" s="2">
        <v>12</v>
      </c>
      <c r="AW147" s="2">
        <v>15</v>
      </c>
      <c r="AX147" s="14">
        <v>17</v>
      </c>
      <c r="AY147" s="3">
        <v>18</v>
      </c>
      <c r="AZ147" s="2">
        <v>11</v>
      </c>
      <c r="BA147" s="4">
        <v>7</v>
      </c>
      <c r="BB147" s="2">
        <v>8</v>
      </c>
      <c r="BC147" s="14">
        <v>4</v>
      </c>
      <c r="BD147" s="4">
        <v>2</v>
      </c>
      <c r="BE147" s="3">
        <v>22</v>
      </c>
      <c r="BF147" s="4">
        <v>1</v>
      </c>
      <c r="BG147" s="3">
        <v>41</v>
      </c>
      <c r="BH147" s="2">
        <v>15</v>
      </c>
      <c r="BI147" s="2">
        <v>6</v>
      </c>
      <c r="BJ147" s="2">
        <v>5</v>
      </c>
      <c r="BK147" s="4">
        <v>2</v>
      </c>
      <c r="BL147" s="3">
        <v>20</v>
      </c>
      <c r="BM147" s="2">
        <v>5</v>
      </c>
      <c r="BN147" s="2">
        <v>10</v>
      </c>
      <c r="BO147" s="2">
        <v>18</v>
      </c>
      <c r="BP147" s="2">
        <v>12</v>
      </c>
      <c r="BQ147" s="4">
        <v>8</v>
      </c>
      <c r="BR147" s="3">
        <v>21</v>
      </c>
      <c r="BS147" s="2">
        <v>7</v>
      </c>
    </row>
    <row r="148" spans="1:71" x14ac:dyDescent="0.45">
      <c r="A148" t="s">
        <v>17</v>
      </c>
      <c r="B148" s="2">
        <v>11</v>
      </c>
      <c r="C148" s="2">
        <v>9</v>
      </c>
      <c r="D148" s="2">
        <v>13</v>
      </c>
      <c r="E148" s="2">
        <v>13</v>
      </c>
      <c r="F148" s="2">
        <v>14</v>
      </c>
      <c r="G148" s="2">
        <v>12</v>
      </c>
      <c r="H148" s="2">
        <v>13</v>
      </c>
      <c r="I148" s="4">
        <v>6</v>
      </c>
      <c r="J148" s="2">
        <v>14</v>
      </c>
      <c r="K148" s="2">
        <v>12</v>
      </c>
      <c r="L148" s="2">
        <v>14</v>
      </c>
      <c r="M148" s="4">
        <v>7</v>
      </c>
      <c r="N148" s="2">
        <v>13</v>
      </c>
      <c r="O148" s="2">
        <v>13</v>
      </c>
      <c r="P148" s="2">
        <v>15</v>
      </c>
      <c r="Q148" s="2">
        <v>7</v>
      </c>
      <c r="R148" s="2">
        <v>13</v>
      </c>
      <c r="S148" s="2">
        <v>11</v>
      </c>
      <c r="T148" s="2">
        <v>3</v>
      </c>
      <c r="U148" s="2">
        <v>13</v>
      </c>
      <c r="V148" s="2">
        <v>11</v>
      </c>
      <c r="W148" s="2">
        <v>13</v>
      </c>
      <c r="X148" s="2">
        <v>10</v>
      </c>
      <c r="Y148" s="2">
        <v>14</v>
      </c>
      <c r="Z148" s="2">
        <v>11</v>
      </c>
      <c r="AA148" s="2">
        <v>11</v>
      </c>
      <c r="AB148" s="14">
        <v>21</v>
      </c>
      <c r="AC148" s="2">
        <v>11</v>
      </c>
      <c r="AD148" s="2">
        <v>12</v>
      </c>
      <c r="AE148" s="2">
        <v>8</v>
      </c>
      <c r="AF148" s="3">
        <v>20</v>
      </c>
      <c r="AG148" s="2">
        <v>14</v>
      </c>
      <c r="AH148" s="2">
        <v>11</v>
      </c>
      <c r="AI148" s="2">
        <v>11</v>
      </c>
      <c r="AJ148" s="2">
        <v>10</v>
      </c>
      <c r="AK148" s="2">
        <v>14</v>
      </c>
      <c r="AL148" s="2">
        <v>12</v>
      </c>
      <c r="AM148" s="2">
        <v>10</v>
      </c>
      <c r="AN148" s="2">
        <v>14</v>
      </c>
      <c r="AO148" s="2">
        <v>14</v>
      </c>
      <c r="AP148" s="2">
        <v>12</v>
      </c>
      <c r="AQ148" s="4">
        <v>7</v>
      </c>
      <c r="AR148" s="2">
        <v>11</v>
      </c>
      <c r="AS148" s="2">
        <v>14</v>
      </c>
      <c r="AT148" s="2">
        <v>15</v>
      </c>
      <c r="AU148" s="2">
        <v>10</v>
      </c>
      <c r="AV148" s="2">
        <v>17</v>
      </c>
      <c r="AW148" s="2">
        <v>10</v>
      </c>
      <c r="AX148" s="14">
        <v>27</v>
      </c>
      <c r="AY148" s="2">
        <v>8</v>
      </c>
      <c r="AZ148" s="2">
        <v>11</v>
      </c>
      <c r="BA148" s="2">
        <v>15</v>
      </c>
      <c r="BB148" s="2">
        <v>9</v>
      </c>
      <c r="BC148" s="17">
        <v>34</v>
      </c>
      <c r="BD148" s="2">
        <v>9</v>
      </c>
      <c r="BE148" s="2">
        <v>12</v>
      </c>
      <c r="BF148" s="2">
        <v>11</v>
      </c>
      <c r="BG148" s="2">
        <v>10</v>
      </c>
      <c r="BH148" s="2">
        <v>14</v>
      </c>
      <c r="BI148" s="2">
        <v>7</v>
      </c>
      <c r="BJ148" s="3">
        <v>34</v>
      </c>
      <c r="BK148" s="2">
        <v>10</v>
      </c>
      <c r="BL148" s="2">
        <v>11</v>
      </c>
      <c r="BM148" s="2">
        <v>18</v>
      </c>
      <c r="BN148" s="4">
        <v>10</v>
      </c>
      <c r="BO148" s="4">
        <v>4</v>
      </c>
      <c r="BP148" s="3">
        <v>29</v>
      </c>
      <c r="BQ148" s="4">
        <v>8</v>
      </c>
      <c r="BR148" s="2">
        <v>9</v>
      </c>
      <c r="BS148" s="3">
        <v>33</v>
      </c>
    </row>
    <row r="149" spans="1:71" x14ac:dyDescent="0.45">
      <c r="A149" t="s">
        <v>92</v>
      </c>
      <c r="B149" s="2">
        <v>1511</v>
      </c>
      <c r="C149" s="2">
        <v>738</v>
      </c>
      <c r="D149" s="2">
        <v>773</v>
      </c>
      <c r="E149" s="2">
        <v>147</v>
      </c>
      <c r="F149" s="2">
        <v>225</v>
      </c>
      <c r="G149" s="2">
        <v>322</v>
      </c>
      <c r="H149" s="2">
        <v>375</v>
      </c>
      <c r="I149" s="2">
        <v>442</v>
      </c>
      <c r="J149" s="2">
        <v>232</v>
      </c>
      <c r="K149" s="2">
        <v>341</v>
      </c>
      <c r="L149" s="2">
        <v>387</v>
      </c>
      <c r="M149" s="2">
        <v>501</v>
      </c>
      <c r="N149" s="2">
        <v>50</v>
      </c>
      <c r="O149" s="2">
        <v>478</v>
      </c>
      <c r="P149" s="2">
        <v>369</v>
      </c>
      <c r="Q149" s="2">
        <v>318</v>
      </c>
      <c r="R149" s="2">
        <v>110</v>
      </c>
      <c r="S149" s="2">
        <v>163</v>
      </c>
      <c r="T149" s="2">
        <v>73</v>
      </c>
      <c r="U149" s="2">
        <v>488</v>
      </c>
      <c r="V149" s="2">
        <v>469</v>
      </c>
      <c r="W149" s="2">
        <v>226</v>
      </c>
      <c r="X149" s="2">
        <v>328</v>
      </c>
      <c r="Y149" s="2">
        <v>358</v>
      </c>
      <c r="Z149" s="2">
        <v>655</v>
      </c>
      <c r="AA149" s="2">
        <v>563</v>
      </c>
      <c r="AB149" s="14">
        <v>10</v>
      </c>
      <c r="AC149" s="2">
        <v>577</v>
      </c>
      <c r="AD149" s="2">
        <v>368</v>
      </c>
      <c r="AE149" s="2">
        <v>394</v>
      </c>
      <c r="AF149" s="2">
        <v>172</v>
      </c>
      <c r="AG149" s="2">
        <v>347</v>
      </c>
      <c r="AH149" s="2">
        <v>450</v>
      </c>
      <c r="AI149" s="2">
        <v>278</v>
      </c>
      <c r="AJ149" s="2">
        <v>265</v>
      </c>
      <c r="AK149" s="2">
        <v>171</v>
      </c>
      <c r="AL149" s="2">
        <v>797</v>
      </c>
      <c r="AM149" s="2">
        <v>543</v>
      </c>
      <c r="AN149" s="2">
        <v>171</v>
      </c>
      <c r="AO149" s="2">
        <v>371</v>
      </c>
      <c r="AP149" s="2">
        <v>508</v>
      </c>
      <c r="AQ149" s="2">
        <v>632</v>
      </c>
      <c r="AR149" s="2">
        <v>1295</v>
      </c>
      <c r="AS149" s="2">
        <v>216</v>
      </c>
      <c r="AT149" s="2">
        <v>283</v>
      </c>
      <c r="AU149" s="2">
        <v>1041</v>
      </c>
      <c r="AV149" s="2">
        <v>57</v>
      </c>
      <c r="AW149" s="2">
        <v>95</v>
      </c>
      <c r="AX149" s="14">
        <v>35</v>
      </c>
      <c r="AY149" s="2">
        <v>536</v>
      </c>
      <c r="AZ149" s="2">
        <v>461</v>
      </c>
      <c r="BA149" s="2">
        <v>376</v>
      </c>
      <c r="BB149" s="2">
        <v>101</v>
      </c>
      <c r="BC149" s="14">
        <v>37</v>
      </c>
      <c r="BD149" s="2">
        <v>511</v>
      </c>
      <c r="BE149" s="2">
        <v>444</v>
      </c>
      <c r="BF149" s="2">
        <v>195</v>
      </c>
      <c r="BG149" s="2">
        <v>121</v>
      </c>
      <c r="BH149" s="2">
        <v>71</v>
      </c>
      <c r="BI149" s="2">
        <v>118</v>
      </c>
      <c r="BJ149" s="2">
        <v>51</v>
      </c>
      <c r="BK149" s="2">
        <v>613</v>
      </c>
      <c r="BL149" s="2">
        <v>795</v>
      </c>
      <c r="BM149" s="2">
        <v>103</v>
      </c>
      <c r="BN149" s="2">
        <v>1084</v>
      </c>
      <c r="BO149" s="2">
        <v>223</v>
      </c>
      <c r="BP149" s="2">
        <v>204</v>
      </c>
      <c r="BQ149" s="2">
        <v>888</v>
      </c>
      <c r="BR149" s="2">
        <v>435</v>
      </c>
      <c r="BS149" s="2">
        <v>188</v>
      </c>
    </row>
    <row r="153" spans="1:71" ht="14.55" customHeight="1" x14ac:dyDescent="0.45">
      <c r="A153" t="s">
        <v>168</v>
      </c>
    </row>
    <row r="154" spans="1:71" x14ac:dyDescent="0.45">
      <c r="C154" s="21" t="s">
        <v>0</v>
      </c>
      <c r="D154" s="22"/>
      <c r="E154" s="21" t="s">
        <v>1</v>
      </c>
      <c r="F154" s="22"/>
      <c r="G154" s="22"/>
      <c r="H154" s="22"/>
      <c r="I154" s="22"/>
      <c r="J154" s="21" t="s">
        <v>2</v>
      </c>
      <c r="K154" s="22"/>
      <c r="L154" s="22"/>
      <c r="M154" s="22"/>
      <c r="N154" s="22"/>
      <c r="O154" s="21" t="s">
        <v>3</v>
      </c>
      <c r="P154" s="22"/>
      <c r="Q154" s="22"/>
      <c r="R154" s="22"/>
      <c r="S154" s="22"/>
      <c r="T154" s="22"/>
      <c r="U154" s="21" t="s">
        <v>4</v>
      </c>
      <c r="V154" s="22"/>
      <c r="W154" s="22"/>
      <c r="X154" s="22"/>
      <c r="Y154" s="21" t="s">
        <v>5</v>
      </c>
      <c r="Z154" s="22"/>
      <c r="AA154" s="22"/>
      <c r="AB154" s="23"/>
      <c r="AC154" s="21" t="s">
        <v>6</v>
      </c>
      <c r="AD154" s="22"/>
      <c r="AE154" s="22"/>
      <c r="AF154" s="22"/>
      <c r="AG154" s="21" t="s">
        <v>7</v>
      </c>
      <c r="AH154" s="22"/>
      <c r="AI154" s="22"/>
      <c r="AJ154" s="22"/>
      <c r="AK154" s="22"/>
      <c r="AL154" s="21" t="s">
        <v>8</v>
      </c>
      <c r="AM154" s="22"/>
      <c r="AN154" s="22"/>
      <c r="AO154" s="21" t="s">
        <v>9</v>
      </c>
      <c r="AP154" s="22"/>
      <c r="AQ154" s="22"/>
      <c r="AR154" s="21" t="s">
        <v>10</v>
      </c>
      <c r="AS154" s="22"/>
      <c r="AT154" s="21" t="s">
        <v>11</v>
      </c>
      <c r="AU154" s="22"/>
      <c r="AV154" s="22"/>
      <c r="AW154" s="22"/>
      <c r="AX154" s="23"/>
      <c r="AY154" s="21" t="s">
        <v>12</v>
      </c>
      <c r="AZ154" s="22"/>
      <c r="BA154" s="22"/>
      <c r="BB154" s="22"/>
      <c r="BC154" s="23"/>
      <c r="BD154" s="21" t="s">
        <v>13</v>
      </c>
      <c r="BE154" s="22"/>
      <c r="BF154" s="22"/>
      <c r="BG154" s="22"/>
      <c r="BH154" s="22"/>
      <c r="BI154" s="22"/>
      <c r="BJ154" s="22"/>
      <c r="BK154" s="21" t="s">
        <v>14</v>
      </c>
      <c r="BL154" s="22"/>
      <c r="BM154" s="22"/>
      <c r="BN154" s="21" t="s">
        <v>189</v>
      </c>
      <c r="BO154" s="22"/>
      <c r="BP154" s="22"/>
      <c r="BQ154" s="21" t="s">
        <v>190</v>
      </c>
      <c r="BR154" s="22"/>
      <c r="BS154" s="22"/>
    </row>
    <row r="155" spans="1:71" ht="71.25" x14ac:dyDescent="0.45">
      <c r="A155" s="1" t="s">
        <v>15</v>
      </c>
      <c r="B155" s="1" t="s">
        <v>16</v>
      </c>
      <c r="C155" s="1" t="s">
        <v>19</v>
      </c>
      <c r="D155" s="1" t="s">
        <v>20</v>
      </c>
      <c r="E155" s="1" t="s">
        <v>21</v>
      </c>
      <c r="F155" s="1" t="s">
        <v>22</v>
      </c>
      <c r="G155" s="1" t="s">
        <v>23</v>
      </c>
      <c r="H155" s="1" t="s">
        <v>24</v>
      </c>
      <c r="I155" s="1" t="s">
        <v>25</v>
      </c>
      <c r="J155" s="1" t="s">
        <v>26</v>
      </c>
      <c r="K155" s="1" t="s">
        <v>27</v>
      </c>
      <c r="L155" s="1" t="s">
        <v>28</v>
      </c>
      <c r="M155" s="1" t="s">
        <v>29</v>
      </c>
      <c r="N155" s="1" t="s">
        <v>30</v>
      </c>
      <c r="O155" s="1" t="s">
        <v>31</v>
      </c>
      <c r="P155" s="1" t="s">
        <v>32</v>
      </c>
      <c r="Q155" s="1" t="s">
        <v>33</v>
      </c>
      <c r="R155" s="1" t="s">
        <v>34</v>
      </c>
      <c r="S155" s="1" t="s">
        <v>35</v>
      </c>
      <c r="T155" s="1" t="s">
        <v>36</v>
      </c>
      <c r="U155" s="1" t="s">
        <v>37</v>
      </c>
      <c r="V155" s="1" t="s">
        <v>38</v>
      </c>
      <c r="W155" s="1" t="s">
        <v>39</v>
      </c>
      <c r="X155" s="1" t="s">
        <v>40</v>
      </c>
      <c r="Y155" s="1" t="s">
        <v>41</v>
      </c>
      <c r="Z155" s="1" t="s">
        <v>42</v>
      </c>
      <c r="AA155" s="1" t="s">
        <v>43</v>
      </c>
      <c r="AB155" s="16" t="s">
        <v>44</v>
      </c>
      <c r="AC155" s="1" t="s">
        <v>45</v>
      </c>
      <c r="AD155" s="1" t="s">
        <v>46</v>
      </c>
      <c r="AE155" s="1" t="s">
        <v>47</v>
      </c>
      <c r="AF155" s="1" t="s">
        <v>48</v>
      </c>
      <c r="AG155" s="1" t="s">
        <v>49</v>
      </c>
      <c r="AH155" s="1" t="s">
        <v>50</v>
      </c>
      <c r="AI155" s="1" t="s">
        <v>51</v>
      </c>
      <c r="AJ155" s="1" t="s">
        <v>52</v>
      </c>
      <c r="AK155" s="1" t="s">
        <v>53</v>
      </c>
      <c r="AL155" s="1" t="s">
        <v>54</v>
      </c>
      <c r="AM155" s="1" t="s">
        <v>55</v>
      </c>
      <c r="AN155" s="1" t="s">
        <v>56</v>
      </c>
      <c r="AO155" s="1" t="s">
        <v>57</v>
      </c>
      <c r="AP155" s="1" t="s">
        <v>58</v>
      </c>
      <c r="AQ155" s="1" t="s">
        <v>59</v>
      </c>
      <c r="AR155" s="1" t="s">
        <v>60</v>
      </c>
      <c r="AS155" s="1" t="s">
        <v>61</v>
      </c>
      <c r="AT155" s="1" t="s">
        <v>62</v>
      </c>
      <c r="AU155" s="1" t="s">
        <v>63</v>
      </c>
      <c r="AV155" s="1" t="s">
        <v>64</v>
      </c>
      <c r="AW155" s="1" t="s">
        <v>65</v>
      </c>
      <c r="AX155" s="16" t="s">
        <v>66</v>
      </c>
      <c r="AY155" s="1" t="s">
        <v>67</v>
      </c>
      <c r="AZ155" s="1" t="s">
        <v>68</v>
      </c>
      <c r="BA155" s="1" t="s">
        <v>69</v>
      </c>
      <c r="BB155" s="1" t="s">
        <v>70</v>
      </c>
      <c r="BC155" s="16" t="s">
        <v>71</v>
      </c>
      <c r="BD155" s="1" t="s">
        <v>72</v>
      </c>
      <c r="BE155" s="1" t="s">
        <v>73</v>
      </c>
      <c r="BF155" s="1" t="s">
        <v>74</v>
      </c>
      <c r="BG155" s="1" t="s">
        <v>75</v>
      </c>
      <c r="BH155" s="1" t="s">
        <v>76</v>
      </c>
      <c r="BI155" s="1" t="s">
        <v>77</v>
      </c>
      <c r="BJ155" s="1" t="s">
        <v>78</v>
      </c>
      <c r="BK155" s="1" t="s">
        <v>79</v>
      </c>
      <c r="BL155" s="1" t="s">
        <v>80</v>
      </c>
      <c r="BM155" s="1" t="s">
        <v>81</v>
      </c>
      <c r="BN155" s="1" t="s">
        <v>197</v>
      </c>
      <c r="BO155" s="1" t="s">
        <v>198</v>
      </c>
      <c r="BP155" s="1" t="s">
        <v>17</v>
      </c>
      <c r="BQ155" s="1" t="s">
        <v>199</v>
      </c>
      <c r="BR155" s="1" t="s">
        <v>200</v>
      </c>
      <c r="BS155" s="1" t="s">
        <v>18</v>
      </c>
    </row>
    <row r="156" spans="1:71" x14ac:dyDescent="0.45">
      <c r="A156" t="s">
        <v>124</v>
      </c>
      <c r="B156" s="2">
        <v>70.257832259040001</v>
      </c>
      <c r="C156" s="2">
        <v>69.753336909230001</v>
      </c>
      <c r="D156" s="2">
        <v>70.732923900640003</v>
      </c>
      <c r="E156" s="2">
        <v>66.732448125499999</v>
      </c>
      <c r="F156" s="2">
        <v>66.224951937539998</v>
      </c>
      <c r="G156" s="2">
        <v>64.225532798589995</v>
      </c>
      <c r="H156" s="2">
        <v>71.849298618760002</v>
      </c>
      <c r="I156" s="3">
        <v>79.345287327639994</v>
      </c>
      <c r="J156" s="2">
        <v>67.209692416039999</v>
      </c>
      <c r="K156" s="4">
        <v>61.958443888989997</v>
      </c>
      <c r="L156" s="2">
        <v>71.428198116390007</v>
      </c>
      <c r="M156" s="2">
        <v>76.438545648140007</v>
      </c>
      <c r="N156" s="2">
        <v>88.351056775139995</v>
      </c>
      <c r="O156" s="2">
        <v>65.270194629380001</v>
      </c>
      <c r="P156" s="2">
        <v>70.149688500419998</v>
      </c>
      <c r="Q156" s="2">
        <v>76.155635892380005</v>
      </c>
      <c r="R156" s="2">
        <v>73.146603203989997</v>
      </c>
      <c r="S156" s="2">
        <v>70.167506522959997</v>
      </c>
      <c r="T156" s="2">
        <v>74.028145824920003</v>
      </c>
      <c r="U156" s="2">
        <v>69.112453742089997</v>
      </c>
      <c r="V156" s="2">
        <v>69.380409244579994</v>
      </c>
      <c r="W156" s="2">
        <v>69.588838263260001</v>
      </c>
      <c r="X156" s="2">
        <v>73.542809876980002</v>
      </c>
      <c r="Y156" s="2">
        <v>67.31885161564</v>
      </c>
      <c r="Z156" s="2">
        <v>74.050578338299999</v>
      </c>
      <c r="AA156" s="2">
        <v>68.20176593926</v>
      </c>
      <c r="AB156" s="14">
        <v>81.278364041230006</v>
      </c>
      <c r="AC156" s="2">
        <v>65.323942651280007</v>
      </c>
      <c r="AD156" s="2">
        <v>67.952195489459996</v>
      </c>
      <c r="AE156" s="3">
        <v>80.510265828960001</v>
      </c>
      <c r="AF156" s="2">
        <v>73.18561439394</v>
      </c>
      <c r="AG156" s="2">
        <v>77.190349163730005</v>
      </c>
      <c r="AH156" s="2">
        <v>72.078875269400001</v>
      </c>
      <c r="AI156" s="2">
        <v>73.126370375129994</v>
      </c>
      <c r="AJ156" s="2">
        <v>65.179374784900006</v>
      </c>
      <c r="AK156" s="2">
        <v>59.250717046090003</v>
      </c>
      <c r="AL156" s="2">
        <v>74.464392070879995</v>
      </c>
      <c r="AM156" s="2">
        <v>69.472671834110002</v>
      </c>
      <c r="AN156" s="2">
        <v>59.250717046090003</v>
      </c>
      <c r="AO156" s="2">
        <v>71.053539185120002</v>
      </c>
      <c r="AP156" s="2">
        <v>70.795071445969995</v>
      </c>
      <c r="AQ156" s="2">
        <v>68.575263385089997</v>
      </c>
      <c r="AR156" s="2">
        <v>71.212111912729995</v>
      </c>
      <c r="AS156" s="2">
        <v>63.867842912679997</v>
      </c>
      <c r="AT156" s="2">
        <v>70.462513416830006</v>
      </c>
      <c r="AU156" s="2">
        <v>70.923673029849994</v>
      </c>
      <c r="AV156" s="2">
        <v>66.815750782969999</v>
      </c>
      <c r="AW156" s="2">
        <v>70.196127026629995</v>
      </c>
      <c r="AX156" s="14">
        <v>55.2259134671</v>
      </c>
      <c r="AY156" s="2">
        <v>74.699733548520001</v>
      </c>
      <c r="AZ156" s="2">
        <v>65.871649032899995</v>
      </c>
      <c r="BA156" s="2">
        <v>74.114145924420001</v>
      </c>
      <c r="BB156" s="2">
        <v>62.38550312748</v>
      </c>
      <c r="BC156" s="14">
        <v>59.849012382159998</v>
      </c>
      <c r="BD156" s="3">
        <v>78.888075239390005</v>
      </c>
      <c r="BE156" s="2">
        <v>64.43889710114</v>
      </c>
      <c r="BF156" s="2">
        <v>68.514805442119993</v>
      </c>
      <c r="BG156" s="2">
        <v>71.022223728569998</v>
      </c>
      <c r="BH156" s="2">
        <v>60.502740256259997</v>
      </c>
      <c r="BI156" s="2">
        <v>73.266914959440001</v>
      </c>
      <c r="BJ156" s="2">
        <v>59.785146235600003</v>
      </c>
      <c r="BK156" s="3">
        <v>77.174024566080007</v>
      </c>
      <c r="BL156" s="4">
        <v>65.811515810979998</v>
      </c>
      <c r="BM156" s="2">
        <v>69.512496685640002</v>
      </c>
      <c r="BN156" s="3">
        <v>100</v>
      </c>
      <c r="BO156" s="4">
        <v>0</v>
      </c>
      <c r="BP156" s="4">
        <v>0</v>
      </c>
      <c r="BQ156" s="3">
        <v>81.426943379690002</v>
      </c>
      <c r="BR156" s="4">
        <v>56.725319332429997</v>
      </c>
      <c r="BS156" s="4">
        <v>52.609455548500001</v>
      </c>
    </row>
    <row r="157" spans="1:71" x14ac:dyDescent="0.45">
      <c r="A157" t="s">
        <v>125</v>
      </c>
      <c r="B157" s="2">
        <v>15.492087936780001</v>
      </c>
      <c r="C157" s="2">
        <v>18.2433314992</v>
      </c>
      <c r="D157" s="2">
        <v>12.9011962249</v>
      </c>
      <c r="E157" s="2">
        <v>9.5620869345420001</v>
      </c>
      <c r="F157" s="2">
        <v>16.90825084786</v>
      </c>
      <c r="G157" s="2">
        <v>20.85675156189</v>
      </c>
      <c r="H157" s="2">
        <v>15.145135299830001</v>
      </c>
      <c r="I157" s="2">
        <v>11.88495121141</v>
      </c>
      <c r="J157" s="2">
        <v>12.515076609319999</v>
      </c>
      <c r="K157" s="2">
        <v>20.357006181380001</v>
      </c>
      <c r="L157" s="2">
        <v>15.20291136062</v>
      </c>
      <c r="M157" s="2">
        <v>13.610421908759999</v>
      </c>
      <c r="N157" s="2">
        <v>11.5582840143</v>
      </c>
      <c r="O157" s="2">
        <v>18.826546627780001</v>
      </c>
      <c r="P157" s="2">
        <v>15.490867471490001</v>
      </c>
      <c r="Q157" s="2">
        <v>9.7354165437910005</v>
      </c>
      <c r="R157" s="2">
        <v>11.178046825259999</v>
      </c>
      <c r="S157" s="2">
        <v>18.8124091004</v>
      </c>
      <c r="T157" s="2">
        <v>17.528601792300002</v>
      </c>
      <c r="U157" s="2">
        <v>15.779631588939999</v>
      </c>
      <c r="V157" s="2">
        <v>16.342393944200001</v>
      </c>
      <c r="W157" s="2">
        <v>12.467166229049999</v>
      </c>
      <c r="X157" s="2">
        <v>15.774587417899999</v>
      </c>
      <c r="Y157" s="2">
        <v>17.94353975121</v>
      </c>
      <c r="Z157" s="2">
        <v>14.09077571479</v>
      </c>
      <c r="AA157" s="2">
        <v>15.04804052279</v>
      </c>
      <c r="AB157" s="14">
        <v>18.721635958779999</v>
      </c>
      <c r="AC157" s="3">
        <v>21.077632482510001</v>
      </c>
      <c r="AD157" s="2">
        <v>12.498576399119999</v>
      </c>
      <c r="AE157" s="2">
        <v>11.77101768639</v>
      </c>
      <c r="AF157" s="2">
        <v>8.9302636324079998</v>
      </c>
      <c r="AG157" s="2">
        <v>10.464611558570001</v>
      </c>
      <c r="AH157" s="2">
        <v>15.030471685909999</v>
      </c>
      <c r="AI157" s="2">
        <v>15.43293822565</v>
      </c>
      <c r="AJ157" s="2">
        <v>18.741186786570001</v>
      </c>
      <c r="AK157" s="2">
        <v>17.761251380699999</v>
      </c>
      <c r="AL157" s="2">
        <v>12.899591968599999</v>
      </c>
      <c r="AM157" s="2">
        <v>16.953933525459998</v>
      </c>
      <c r="AN157" s="2">
        <v>17.761251380699999</v>
      </c>
      <c r="AO157" s="2">
        <v>13.33473606011</v>
      </c>
      <c r="AP157" s="2">
        <v>15.98209972668</v>
      </c>
      <c r="AQ157" s="2">
        <v>17.961024862310001</v>
      </c>
      <c r="AR157" s="2">
        <v>14.916478772810001</v>
      </c>
      <c r="AS157" s="2">
        <v>19.34644699307</v>
      </c>
      <c r="AT157" s="2">
        <v>15.188502918119999</v>
      </c>
      <c r="AU157" s="2">
        <v>15.87697426509</v>
      </c>
      <c r="AV157" s="2">
        <v>11.568031369310001</v>
      </c>
      <c r="AW157" s="2">
        <v>15.62029905748</v>
      </c>
      <c r="AX157" s="14">
        <v>12.34345082211</v>
      </c>
      <c r="AY157" s="2">
        <v>15.343278876079999</v>
      </c>
      <c r="AZ157" s="2">
        <v>19.042252648049999</v>
      </c>
      <c r="BA157" s="2">
        <v>12.226097336560001</v>
      </c>
      <c r="BB157" s="2">
        <v>10.713114211340001</v>
      </c>
      <c r="BC157" s="14">
        <v>17.85964355067</v>
      </c>
      <c r="BD157" s="4">
        <v>10.846680714630001</v>
      </c>
      <c r="BE157" s="3">
        <v>21.230071810870001</v>
      </c>
      <c r="BF157" s="2">
        <v>10.61573427055</v>
      </c>
      <c r="BG157" s="2">
        <v>20.284944955469999</v>
      </c>
      <c r="BH157" s="2">
        <v>26.709806880239999</v>
      </c>
      <c r="BI157" s="2">
        <v>8.9786964751710006</v>
      </c>
      <c r="BJ157" s="2">
        <v>7.6178111722960002</v>
      </c>
      <c r="BK157" s="4">
        <v>9.4075957819409997</v>
      </c>
      <c r="BL157" s="3">
        <v>20.620957188030001</v>
      </c>
      <c r="BM157" s="2">
        <v>8.7361524963590007</v>
      </c>
      <c r="BN157" s="4">
        <v>0</v>
      </c>
      <c r="BO157" s="3">
        <v>100</v>
      </c>
      <c r="BP157" s="4">
        <v>0</v>
      </c>
      <c r="BQ157" s="4">
        <v>10.750380605809999</v>
      </c>
      <c r="BR157" s="3">
        <v>29.609161504589999</v>
      </c>
      <c r="BS157" s="4">
        <v>5.8661239929490003</v>
      </c>
    </row>
    <row r="158" spans="1:71" x14ac:dyDescent="0.45">
      <c r="A158" t="s">
        <v>126</v>
      </c>
      <c r="B158" s="2">
        <v>28</v>
      </c>
      <c r="C158" s="2">
        <v>30</v>
      </c>
      <c r="D158" s="2">
        <v>27</v>
      </c>
      <c r="E158" s="2">
        <v>22</v>
      </c>
      <c r="F158" s="2">
        <v>20</v>
      </c>
      <c r="G158" s="2">
        <v>28</v>
      </c>
      <c r="H158" s="2">
        <v>31</v>
      </c>
      <c r="I158" s="2">
        <v>34</v>
      </c>
      <c r="J158" s="2">
        <v>21</v>
      </c>
      <c r="K158" s="2">
        <v>24</v>
      </c>
      <c r="L158" s="2">
        <v>31</v>
      </c>
      <c r="M158" s="2">
        <v>33</v>
      </c>
      <c r="N158" s="2">
        <v>34</v>
      </c>
      <c r="O158" s="2">
        <v>26</v>
      </c>
      <c r="P158" s="4">
        <v>20</v>
      </c>
      <c r="Q158" s="2">
        <v>35</v>
      </c>
      <c r="R158" s="2">
        <v>30</v>
      </c>
      <c r="S158" s="2">
        <v>34</v>
      </c>
      <c r="T158" s="2">
        <v>38</v>
      </c>
      <c r="U158" s="2">
        <v>26</v>
      </c>
      <c r="V158" s="2">
        <v>24</v>
      </c>
      <c r="W158" s="2">
        <v>27</v>
      </c>
      <c r="X158" s="3">
        <v>39</v>
      </c>
      <c r="Y158" s="2">
        <v>23</v>
      </c>
      <c r="Z158" s="2">
        <v>32</v>
      </c>
      <c r="AA158" s="2">
        <v>27</v>
      </c>
      <c r="AB158" s="14">
        <v>43</v>
      </c>
      <c r="AC158" s="2">
        <v>25</v>
      </c>
      <c r="AD158" s="2">
        <v>21</v>
      </c>
      <c r="AE158" s="3">
        <v>40</v>
      </c>
      <c r="AF158" s="2">
        <v>31</v>
      </c>
      <c r="AG158" s="3">
        <v>41</v>
      </c>
      <c r="AH158" s="2">
        <v>25</v>
      </c>
      <c r="AI158" s="2">
        <v>30</v>
      </c>
      <c r="AJ158" s="2">
        <v>23</v>
      </c>
      <c r="AK158" s="2">
        <v>20</v>
      </c>
      <c r="AL158" s="2">
        <v>32</v>
      </c>
      <c r="AM158" s="2">
        <v>27</v>
      </c>
      <c r="AN158" s="2">
        <v>20</v>
      </c>
      <c r="AO158" s="2">
        <v>27</v>
      </c>
      <c r="AP158" s="2">
        <v>31</v>
      </c>
      <c r="AQ158" s="2">
        <v>27</v>
      </c>
      <c r="AR158" s="2">
        <v>28</v>
      </c>
      <c r="AS158" s="2">
        <v>26</v>
      </c>
      <c r="AT158" s="2">
        <v>29</v>
      </c>
      <c r="AU158" s="2">
        <v>28</v>
      </c>
      <c r="AV158" s="2">
        <v>32</v>
      </c>
      <c r="AW158" s="2">
        <v>25</v>
      </c>
      <c r="AX158" s="14">
        <v>27</v>
      </c>
      <c r="AY158" s="2">
        <v>31</v>
      </c>
      <c r="AZ158" s="2">
        <v>23</v>
      </c>
      <c r="BA158" s="2">
        <v>31</v>
      </c>
      <c r="BB158" s="2">
        <v>28</v>
      </c>
      <c r="BC158" s="14">
        <v>22</v>
      </c>
      <c r="BD158" s="2">
        <v>33</v>
      </c>
      <c r="BE158" s="2">
        <v>27</v>
      </c>
      <c r="BF158" s="2">
        <v>25</v>
      </c>
      <c r="BG158" s="2">
        <v>25</v>
      </c>
      <c r="BH158" s="2">
        <v>20</v>
      </c>
      <c r="BI158" s="2">
        <v>26</v>
      </c>
      <c r="BJ158" s="2">
        <v>26</v>
      </c>
      <c r="BK158" s="2">
        <v>32</v>
      </c>
      <c r="BL158" s="2">
        <v>25</v>
      </c>
      <c r="BM158" s="2">
        <v>31</v>
      </c>
      <c r="BN158" s="3">
        <v>40</v>
      </c>
      <c r="BO158" s="4">
        <v>0</v>
      </c>
      <c r="BP158" s="4">
        <v>0</v>
      </c>
      <c r="BQ158" s="3">
        <v>36</v>
      </c>
      <c r="BR158" s="4">
        <v>21</v>
      </c>
      <c r="BS158" s="4">
        <v>13</v>
      </c>
    </row>
    <row r="159" spans="1:71" x14ac:dyDescent="0.45">
      <c r="A159" t="s">
        <v>127</v>
      </c>
      <c r="B159" s="2">
        <v>42</v>
      </c>
      <c r="C159" s="2">
        <v>40</v>
      </c>
      <c r="D159" s="2">
        <v>44</v>
      </c>
      <c r="E159" s="2">
        <v>44</v>
      </c>
      <c r="F159" s="2">
        <v>46</v>
      </c>
      <c r="G159" s="2">
        <v>36</v>
      </c>
      <c r="H159" s="2">
        <v>41</v>
      </c>
      <c r="I159" s="2">
        <v>45</v>
      </c>
      <c r="J159" s="2">
        <v>46</v>
      </c>
      <c r="K159" s="2">
        <v>38</v>
      </c>
      <c r="L159" s="2">
        <v>41</v>
      </c>
      <c r="M159" s="2">
        <v>44</v>
      </c>
      <c r="N159" s="2">
        <v>54</v>
      </c>
      <c r="O159" s="2">
        <v>39</v>
      </c>
      <c r="P159" s="2">
        <v>50</v>
      </c>
      <c r="Q159" s="2">
        <v>41</v>
      </c>
      <c r="R159" s="2">
        <v>43</v>
      </c>
      <c r="S159" s="2">
        <v>36</v>
      </c>
      <c r="T159" s="2">
        <v>36</v>
      </c>
      <c r="U159" s="2">
        <v>43</v>
      </c>
      <c r="V159" s="2">
        <v>46</v>
      </c>
      <c r="W159" s="2">
        <v>42</v>
      </c>
      <c r="X159" s="2">
        <v>35</v>
      </c>
      <c r="Y159" s="2">
        <v>44</v>
      </c>
      <c r="Z159" s="2">
        <v>42</v>
      </c>
      <c r="AA159" s="2">
        <v>41</v>
      </c>
      <c r="AB159" s="14">
        <v>38</v>
      </c>
      <c r="AC159" s="2">
        <v>40</v>
      </c>
      <c r="AD159" s="2">
        <v>47</v>
      </c>
      <c r="AE159" s="2">
        <v>40</v>
      </c>
      <c r="AF159" s="2">
        <v>42</v>
      </c>
      <c r="AG159" s="2">
        <v>36</v>
      </c>
      <c r="AH159" s="2">
        <v>47</v>
      </c>
      <c r="AI159" s="2">
        <v>44</v>
      </c>
      <c r="AJ159" s="2">
        <v>42</v>
      </c>
      <c r="AK159" s="2">
        <v>39</v>
      </c>
      <c r="AL159" s="2">
        <v>42</v>
      </c>
      <c r="AM159" s="2">
        <v>43</v>
      </c>
      <c r="AN159" s="2">
        <v>39</v>
      </c>
      <c r="AO159" s="2">
        <v>44</v>
      </c>
      <c r="AP159" s="2">
        <v>40</v>
      </c>
      <c r="AQ159" s="2">
        <v>41</v>
      </c>
      <c r="AR159" s="2">
        <v>43</v>
      </c>
      <c r="AS159" s="2">
        <v>38</v>
      </c>
      <c r="AT159" s="2">
        <v>42</v>
      </c>
      <c r="AU159" s="2">
        <v>43</v>
      </c>
      <c r="AV159" s="2">
        <v>35</v>
      </c>
      <c r="AW159" s="2">
        <v>45</v>
      </c>
      <c r="AX159" s="14">
        <v>28</v>
      </c>
      <c r="AY159" s="2">
        <v>44</v>
      </c>
      <c r="AZ159" s="2">
        <v>43</v>
      </c>
      <c r="BA159" s="2">
        <v>43</v>
      </c>
      <c r="BB159" s="2">
        <v>35</v>
      </c>
      <c r="BC159" s="14">
        <v>38</v>
      </c>
      <c r="BD159" s="2">
        <v>46</v>
      </c>
      <c r="BE159" s="2">
        <v>38</v>
      </c>
      <c r="BF159" s="2">
        <v>43</v>
      </c>
      <c r="BG159" s="2">
        <v>46</v>
      </c>
      <c r="BH159" s="2">
        <v>40</v>
      </c>
      <c r="BI159" s="2">
        <v>47</v>
      </c>
      <c r="BJ159" s="2">
        <v>34</v>
      </c>
      <c r="BK159" s="2">
        <v>45</v>
      </c>
      <c r="BL159" s="2">
        <v>41</v>
      </c>
      <c r="BM159" s="2">
        <v>39</v>
      </c>
      <c r="BN159" s="3">
        <v>60</v>
      </c>
      <c r="BO159" s="4">
        <v>0</v>
      </c>
      <c r="BP159" s="4">
        <v>0</v>
      </c>
      <c r="BQ159" s="2">
        <v>46</v>
      </c>
      <c r="BR159" s="2">
        <v>36</v>
      </c>
      <c r="BS159" s="2">
        <v>39</v>
      </c>
    </row>
    <row r="160" spans="1:71" x14ac:dyDescent="0.45">
      <c r="A160" t="s">
        <v>128</v>
      </c>
      <c r="B160" s="2">
        <v>11</v>
      </c>
      <c r="C160" s="2">
        <v>13</v>
      </c>
      <c r="D160" s="2">
        <v>8</v>
      </c>
      <c r="E160" s="2">
        <v>8</v>
      </c>
      <c r="F160" s="2">
        <v>11</v>
      </c>
      <c r="G160" s="2">
        <v>14</v>
      </c>
      <c r="H160" s="2">
        <v>10</v>
      </c>
      <c r="I160" s="2">
        <v>8</v>
      </c>
      <c r="J160" s="2">
        <v>10</v>
      </c>
      <c r="K160" s="2">
        <v>13</v>
      </c>
      <c r="L160" s="2">
        <v>9</v>
      </c>
      <c r="M160" s="2">
        <v>9</v>
      </c>
      <c r="N160" s="2">
        <v>8</v>
      </c>
      <c r="O160" s="2">
        <v>13</v>
      </c>
      <c r="P160" s="2">
        <v>11</v>
      </c>
      <c r="Q160" s="4">
        <v>6</v>
      </c>
      <c r="R160" s="2">
        <v>8</v>
      </c>
      <c r="S160" s="2">
        <v>14</v>
      </c>
      <c r="T160" s="2">
        <v>8</v>
      </c>
      <c r="U160" s="2">
        <v>10</v>
      </c>
      <c r="V160" s="2">
        <v>12</v>
      </c>
      <c r="W160" s="2">
        <v>7</v>
      </c>
      <c r="X160" s="2">
        <v>9</v>
      </c>
      <c r="Y160" s="2">
        <v>12</v>
      </c>
      <c r="Z160" s="2">
        <v>10</v>
      </c>
      <c r="AA160" s="2">
        <v>10</v>
      </c>
      <c r="AB160" s="14">
        <v>0</v>
      </c>
      <c r="AC160" s="3">
        <v>14</v>
      </c>
      <c r="AD160" s="2">
        <v>8</v>
      </c>
      <c r="AE160" s="2">
        <v>8</v>
      </c>
      <c r="AF160" s="2">
        <v>7</v>
      </c>
      <c r="AG160" s="2">
        <v>8</v>
      </c>
      <c r="AH160" s="2">
        <v>8</v>
      </c>
      <c r="AI160" s="2">
        <v>13</v>
      </c>
      <c r="AJ160" s="2">
        <v>11</v>
      </c>
      <c r="AK160" s="2">
        <v>11</v>
      </c>
      <c r="AL160" s="2">
        <v>8</v>
      </c>
      <c r="AM160" s="2">
        <v>12</v>
      </c>
      <c r="AN160" s="2">
        <v>11</v>
      </c>
      <c r="AO160" s="2">
        <v>9</v>
      </c>
      <c r="AP160" s="2">
        <v>10</v>
      </c>
      <c r="AQ160" s="2">
        <v>13</v>
      </c>
      <c r="AR160" s="2">
        <v>10</v>
      </c>
      <c r="AS160" s="2">
        <v>12</v>
      </c>
      <c r="AT160" s="2">
        <v>10</v>
      </c>
      <c r="AU160" s="2">
        <v>11</v>
      </c>
      <c r="AV160" s="2">
        <v>9</v>
      </c>
      <c r="AW160" s="2">
        <v>10</v>
      </c>
      <c r="AX160" s="14">
        <v>2</v>
      </c>
      <c r="AY160" s="2">
        <v>10</v>
      </c>
      <c r="AZ160" s="2">
        <v>14</v>
      </c>
      <c r="BA160" s="2">
        <v>8</v>
      </c>
      <c r="BB160" s="2">
        <v>7</v>
      </c>
      <c r="BC160" s="14">
        <v>1</v>
      </c>
      <c r="BD160" s="2">
        <v>8</v>
      </c>
      <c r="BE160" s="2">
        <v>14</v>
      </c>
      <c r="BF160" s="2">
        <v>8</v>
      </c>
      <c r="BG160" s="2">
        <v>10</v>
      </c>
      <c r="BH160" s="2">
        <v>19</v>
      </c>
      <c r="BI160" s="2">
        <v>5</v>
      </c>
      <c r="BJ160" s="2">
        <v>4</v>
      </c>
      <c r="BK160" s="4">
        <v>6</v>
      </c>
      <c r="BL160" s="3">
        <v>14</v>
      </c>
      <c r="BM160" s="2">
        <v>6</v>
      </c>
      <c r="BN160" s="4">
        <v>0</v>
      </c>
      <c r="BO160" s="3">
        <v>67</v>
      </c>
      <c r="BP160" s="4">
        <v>0</v>
      </c>
      <c r="BQ160" s="4">
        <v>7</v>
      </c>
      <c r="BR160" s="3">
        <v>19</v>
      </c>
      <c r="BS160" s="2">
        <v>4</v>
      </c>
    </row>
    <row r="161" spans="1:71" x14ac:dyDescent="0.45">
      <c r="A161" t="s">
        <v>129</v>
      </c>
      <c r="B161" s="2">
        <v>5</v>
      </c>
      <c r="C161" s="2">
        <v>5</v>
      </c>
      <c r="D161" s="2">
        <v>5</v>
      </c>
      <c r="E161" s="2">
        <v>2</v>
      </c>
      <c r="F161" s="2">
        <v>6</v>
      </c>
      <c r="G161" s="2">
        <v>7</v>
      </c>
      <c r="H161" s="2">
        <v>5</v>
      </c>
      <c r="I161" s="2">
        <v>4</v>
      </c>
      <c r="J161" s="2">
        <v>3</v>
      </c>
      <c r="K161" s="2">
        <v>7</v>
      </c>
      <c r="L161" s="2">
        <v>6</v>
      </c>
      <c r="M161" s="2">
        <v>4</v>
      </c>
      <c r="N161" s="2">
        <v>4</v>
      </c>
      <c r="O161" s="2">
        <v>6</v>
      </c>
      <c r="P161" s="2">
        <v>5</v>
      </c>
      <c r="Q161" s="2">
        <v>4</v>
      </c>
      <c r="R161" s="2">
        <v>3</v>
      </c>
      <c r="S161" s="2">
        <v>5</v>
      </c>
      <c r="T161" s="2">
        <v>10</v>
      </c>
      <c r="U161" s="2">
        <v>6</v>
      </c>
      <c r="V161" s="2">
        <v>4</v>
      </c>
      <c r="W161" s="2">
        <v>6</v>
      </c>
      <c r="X161" s="2">
        <v>6</v>
      </c>
      <c r="Y161" s="2">
        <v>6</v>
      </c>
      <c r="Z161" s="2">
        <v>4</v>
      </c>
      <c r="AA161" s="2">
        <v>5</v>
      </c>
      <c r="AB161" s="14">
        <v>19</v>
      </c>
      <c r="AC161" s="2">
        <v>7</v>
      </c>
      <c r="AD161" s="2">
        <v>5</v>
      </c>
      <c r="AE161" s="2">
        <v>4</v>
      </c>
      <c r="AF161" s="2">
        <v>2</v>
      </c>
      <c r="AG161" s="2">
        <v>3</v>
      </c>
      <c r="AH161" s="2">
        <v>7</v>
      </c>
      <c r="AI161" s="2">
        <v>2</v>
      </c>
      <c r="AJ161" s="2">
        <v>8</v>
      </c>
      <c r="AK161" s="2">
        <v>7</v>
      </c>
      <c r="AL161" s="2">
        <v>5</v>
      </c>
      <c r="AM161" s="2">
        <v>5</v>
      </c>
      <c r="AN161" s="2">
        <v>7</v>
      </c>
      <c r="AO161" s="2">
        <v>4</v>
      </c>
      <c r="AP161" s="2">
        <v>6</v>
      </c>
      <c r="AQ161" s="2">
        <v>5</v>
      </c>
      <c r="AR161" s="2">
        <v>5</v>
      </c>
      <c r="AS161" s="2">
        <v>7</v>
      </c>
      <c r="AT161" s="2">
        <v>5</v>
      </c>
      <c r="AU161" s="2">
        <v>5</v>
      </c>
      <c r="AV161" s="2">
        <v>2</v>
      </c>
      <c r="AW161" s="2">
        <v>6</v>
      </c>
      <c r="AX161" s="14">
        <v>11</v>
      </c>
      <c r="AY161" s="2">
        <v>5</v>
      </c>
      <c r="AZ161" s="2">
        <v>5</v>
      </c>
      <c r="BA161" s="2">
        <v>4</v>
      </c>
      <c r="BB161" s="2">
        <v>3</v>
      </c>
      <c r="BC161" s="14">
        <v>17</v>
      </c>
      <c r="BD161" s="2">
        <v>3</v>
      </c>
      <c r="BE161" s="2">
        <v>7</v>
      </c>
      <c r="BF161" s="2">
        <v>3</v>
      </c>
      <c r="BG161" s="2">
        <v>10</v>
      </c>
      <c r="BH161" s="2">
        <v>8</v>
      </c>
      <c r="BI161" s="2">
        <v>4</v>
      </c>
      <c r="BJ161" s="2">
        <v>3</v>
      </c>
      <c r="BK161" s="2">
        <v>3</v>
      </c>
      <c r="BL161" s="2">
        <v>7</v>
      </c>
      <c r="BM161" s="2">
        <v>2</v>
      </c>
      <c r="BN161" s="4">
        <v>0</v>
      </c>
      <c r="BO161" s="3">
        <v>33</v>
      </c>
      <c r="BP161" s="4">
        <v>0</v>
      </c>
      <c r="BQ161" s="4">
        <v>3</v>
      </c>
      <c r="BR161" s="3">
        <v>10</v>
      </c>
      <c r="BS161" s="2">
        <v>2</v>
      </c>
    </row>
    <row r="162" spans="1:71" x14ac:dyDescent="0.45">
      <c r="A162" t="s">
        <v>17</v>
      </c>
      <c r="B162" s="2">
        <v>14</v>
      </c>
      <c r="C162" s="2">
        <v>12</v>
      </c>
      <c r="D162" s="2">
        <v>16</v>
      </c>
      <c r="E162" s="3">
        <v>24</v>
      </c>
      <c r="F162" s="2">
        <v>17</v>
      </c>
      <c r="G162" s="2">
        <v>15</v>
      </c>
      <c r="H162" s="2">
        <v>13</v>
      </c>
      <c r="I162" s="2">
        <v>9</v>
      </c>
      <c r="J162" s="2">
        <v>20</v>
      </c>
      <c r="K162" s="2">
        <v>18</v>
      </c>
      <c r="L162" s="2">
        <v>13</v>
      </c>
      <c r="M162" s="2">
        <v>10</v>
      </c>
      <c r="N162" s="4">
        <v>0</v>
      </c>
      <c r="O162" s="2">
        <v>16</v>
      </c>
      <c r="P162" s="2">
        <v>14</v>
      </c>
      <c r="Q162" s="2">
        <v>14</v>
      </c>
      <c r="R162" s="2">
        <v>16</v>
      </c>
      <c r="S162" s="2">
        <v>11</v>
      </c>
      <c r="T162" s="2">
        <v>8</v>
      </c>
      <c r="U162" s="2">
        <v>15</v>
      </c>
      <c r="V162" s="2">
        <v>14</v>
      </c>
      <c r="W162" s="2">
        <v>18</v>
      </c>
      <c r="X162" s="2">
        <v>11</v>
      </c>
      <c r="Y162" s="2">
        <v>15</v>
      </c>
      <c r="Z162" s="2">
        <v>12</v>
      </c>
      <c r="AA162" s="2">
        <v>17</v>
      </c>
      <c r="AB162" s="14">
        <v>0</v>
      </c>
      <c r="AC162" s="2">
        <v>14</v>
      </c>
      <c r="AD162" s="2">
        <v>19</v>
      </c>
      <c r="AE162" s="4">
        <v>8</v>
      </c>
      <c r="AF162" s="2">
        <v>18</v>
      </c>
      <c r="AG162" s="2">
        <v>12</v>
      </c>
      <c r="AH162" s="2">
        <v>13</v>
      </c>
      <c r="AI162" s="2">
        <v>11</v>
      </c>
      <c r="AJ162" s="2">
        <v>16</v>
      </c>
      <c r="AK162" s="2">
        <v>23</v>
      </c>
      <c r="AL162" s="2">
        <v>13</v>
      </c>
      <c r="AM162" s="2">
        <v>13</v>
      </c>
      <c r="AN162" s="2">
        <v>23</v>
      </c>
      <c r="AO162" s="2">
        <v>16</v>
      </c>
      <c r="AP162" s="2">
        <v>13</v>
      </c>
      <c r="AQ162" s="2">
        <v>14</v>
      </c>
      <c r="AR162" s="2">
        <v>14</v>
      </c>
      <c r="AS162" s="2">
        <v>17</v>
      </c>
      <c r="AT162" s="2">
        <v>14</v>
      </c>
      <c r="AU162" s="2">
        <v>13</v>
      </c>
      <c r="AV162" s="2">
        <v>22</v>
      </c>
      <c r="AW162" s="2">
        <v>14</v>
      </c>
      <c r="AX162" s="14">
        <v>32</v>
      </c>
      <c r="AY162" s="2">
        <v>10</v>
      </c>
      <c r="AZ162" s="2">
        <v>15</v>
      </c>
      <c r="BA162" s="2">
        <v>14</v>
      </c>
      <c r="BB162" s="3">
        <v>27</v>
      </c>
      <c r="BC162" s="14">
        <v>22</v>
      </c>
      <c r="BD162" s="2">
        <v>10</v>
      </c>
      <c r="BE162" s="2">
        <v>14</v>
      </c>
      <c r="BF162" s="2">
        <v>21</v>
      </c>
      <c r="BG162" s="2">
        <v>9</v>
      </c>
      <c r="BH162" s="2">
        <v>13</v>
      </c>
      <c r="BI162" s="2">
        <v>18</v>
      </c>
      <c r="BJ162" s="3">
        <v>33</v>
      </c>
      <c r="BK162" s="2">
        <v>14</v>
      </c>
      <c r="BL162" s="2">
        <v>13</v>
      </c>
      <c r="BM162" s="2">
        <v>22</v>
      </c>
      <c r="BN162" s="4">
        <v>0</v>
      </c>
      <c r="BO162" s="4">
        <v>0</v>
      </c>
      <c r="BP162" s="3">
        <v>100</v>
      </c>
      <c r="BQ162" s="4">
        <v>8</v>
      </c>
      <c r="BR162" s="2">
        <v>14</v>
      </c>
      <c r="BS162" s="3">
        <v>42</v>
      </c>
    </row>
    <row r="163" spans="1:71" x14ac:dyDescent="0.45">
      <c r="A163" t="s">
        <v>92</v>
      </c>
      <c r="B163" s="2">
        <v>1511</v>
      </c>
      <c r="C163" s="2">
        <v>738</v>
      </c>
      <c r="D163" s="2">
        <v>773</v>
      </c>
      <c r="E163" s="2">
        <v>147</v>
      </c>
      <c r="F163" s="2">
        <v>225</v>
      </c>
      <c r="G163" s="2">
        <v>322</v>
      </c>
      <c r="H163" s="2">
        <v>375</v>
      </c>
      <c r="I163" s="2">
        <v>442</v>
      </c>
      <c r="J163" s="2">
        <v>232</v>
      </c>
      <c r="K163" s="2">
        <v>341</v>
      </c>
      <c r="L163" s="2">
        <v>387</v>
      </c>
      <c r="M163" s="2">
        <v>501</v>
      </c>
      <c r="N163" s="2">
        <v>50</v>
      </c>
      <c r="O163" s="2">
        <v>478</v>
      </c>
      <c r="P163" s="2">
        <v>369</v>
      </c>
      <c r="Q163" s="2">
        <v>318</v>
      </c>
      <c r="R163" s="2">
        <v>110</v>
      </c>
      <c r="S163" s="2">
        <v>163</v>
      </c>
      <c r="T163" s="2">
        <v>73</v>
      </c>
      <c r="U163" s="2">
        <v>488</v>
      </c>
      <c r="V163" s="2">
        <v>469</v>
      </c>
      <c r="W163" s="2">
        <v>226</v>
      </c>
      <c r="X163" s="2">
        <v>328</v>
      </c>
      <c r="Y163" s="2">
        <v>358</v>
      </c>
      <c r="Z163" s="2">
        <v>655</v>
      </c>
      <c r="AA163" s="2">
        <v>563</v>
      </c>
      <c r="AB163" s="14">
        <v>10</v>
      </c>
      <c r="AC163" s="2">
        <v>577</v>
      </c>
      <c r="AD163" s="2">
        <v>368</v>
      </c>
      <c r="AE163" s="2">
        <v>394</v>
      </c>
      <c r="AF163" s="2">
        <v>172</v>
      </c>
      <c r="AG163" s="2">
        <v>347</v>
      </c>
      <c r="AH163" s="2">
        <v>450</v>
      </c>
      <c r="AI163" s="2">
        <v>278</v>
      </c>
      <c r="AJ163" s="2">
        <v>265</v>
      </c>
      <c r="AK163" s="2">
        <v>171</v>
      </c>
      <c r="AL163" s="2">
        <v>797</v>
      </c>
      <c r="AM163" s="2">
        <v>543</v>
      </c>
      <c r="AN163" s="2">
        <v>171</v>
      </c>
      <c r="AO163" s="2">
        <v>371</v>
      </c>
      <c r="AP163" s="2">
        <v>508</v>
      </c>
      <c r="AQ163" s="2">
        <v>632</v>
      </c>
      <c r="AR163" s="2">
        <v>1295</v>
      </c>
      <c r="AS163" s="2">
        <v>216</v>
      </c>
      <c r="AT163" s="2">
        <v>283</v>
      </c>
      <c r="AU163" s="2">
        <v>1041</v>
      </c>
      <c r="AV163" s="2">
        <v>57</v>
      </c>
      <c r="AW163" s="2">
        <v>95</v>
      </c>
      <c r="AX163" s="14">
        <v>35</v>
      </c>
      <c r="AY163" s="2">
        <v>536</v>
      </c>
      <c r="AZ163" s="2">
        <v>461</v>
      </c>
      <c r="BA163" s="2">
        <v>376</v>
      </c>
      <c r="BB163" s="2">
        <v>101</v>
      </c>
      <c r="BC163" s="14">
        <v>37</v>
      </c>
      <c r="BD163" s="2">
        <v>511</v>
      </c>
      <c r="BE163" s="2">
        <v>444</v>
      </c>
      <c r="BF163" s="2">
        <v>195</v>
      </c>
      <c r="BG163" s="2">
        <v>121</v>
      </c>
      <c r="BH163" s="2">
        <v>71</v>
      </c>
      <c r="BI163" s="2">
        <v>118</v>
      </c>
      <c r="BJ163" s="2">
        <v>51</v>
      </c>
      <c r="BK163" s="2">
        <v>613</v>
      </c>
      <c r="BL163" s="2">
        <v>795</v>
      </c>
      <c r="BM163" s="2">
        <v>103</v>
      </c>
      <c r="BN163" s="2">
        <v>1084</v>
      </c>
      <c r="BO163" s="2">
        <v>223</v>
      </c>
      <c r="BP163" s="2">
        <v>204</v>
      </c>
      <c r="BQ163" s="2">
        <v>888</v>
      </c>
      <c r="BR163" s="2">
        <v>435</v>
      </c>
      <c r="BS163" s="2">
        <v>188</v>
      </c>
    </row>
    <row r="167" spans="1:71" ht="14.55" customHeight="1" x14ac:dyDescent="0.45">
      <c r="A167" t="s">
        <v>169</v>
      </c>
    </row>
    <row r="168" spans="1:71" x14ac:dyDescent="0.45">
      <c r="C168" s="21" t="s">
        <v>0</v>
      </c>
      <c r="D168" s="22"/>
      <c r="E168" s="21" t="s">
        <v>1</v>
      </c>
      <c r="F168" s="22"/>
      <c r="G168" s="22"/>
      <c r="H168" s="22"/>
      <c r="I168" s="22"/>
      <c r="J168" s="21" t="s">
        <v>2</v>
      </c>
      <c r="K168" s="22"/>
      <c r="L168" s="22"/>
      <c r="M168" s="22"/>
      <c r="N168" s="22"/>
      <c r="O168" s="21" t="s">
        <v>3</v>
      </c>
      <c r="P168" s="22"/>
      <c r="Q168" s="22"/>
      <c r="R168" s="22"/>
      <c r="S168" s="22"/>
      <c r="T168" s="22"/>
      <c r="U168" s="21" t="s">
        <v>4</v>
      </c>
      <c r="V168" s="22"/>
      <c r="W168" s="22"/>
      <c r="X168" s="22"/>
      <c r="Y168" s="21" t="s">
        <v>5</v>
      </c>
      <c r="Z168" s="22"/>
      <c r="AA168" s="22"/>
      <c r="AB168" s="23"/>
      <c r="AC168" s="21" t="s">
        <v>6</v>
      </c>
      <c r="AD168" s="22"/>
      <c r="AE168" s="22"/>
      <c r="AF168" s="22"/>
      <c r="AG168" s="21" t="s">
        <v>7</v>
      </c>
      <c r="AH168" s="22"/>
      <c r="AI168" s="22"/>
      <c r="AJ168" s="22"/>
      <c r="AK168" s="22"/>
      <c r="AL168" s="21" t="s">
        <v>8</v>
      </c>
      <c r="AM168" s="22"/>
      <c r="AN168" s="22"/>
      <c r="AO168" s="21" t="s">
        <v>9</v>
      </c>
      <c r="AP168" s="22"/>
      <c r="AQ168" s="22"/>
      <c r="AR168" s="21" t="s">
        <v>10</v>
      </c>
      <c r="AS168" s="22"/>
      <c r="AT168" s="21" t="s">
        <v>11</v>
      </c>
      <c r="AU168" s="22"/>
      <c r="AV168" s="22"/>
      <c r="AW168" s="22"/>
      <c r="AX168" s="23"/>
      <c r="AY168" s="21" t="s">
        <v>12</v>
      </c>
      <c r="AZ168" s="22"/>
      <c r="BA168" s="22"/>
      <c r="BB168" s="22"/>
      <c r="BC168" s="23"/>
      <c r="BD168" s="21" t="s">
        <v>13</v>
      </c>
      <c r="BE168" s="22"/>
      <c r="BF168" s="22"/>
      <c r="BG168" s="22"/>
      <c r="BH168" s="22"/>
      <c r="BI168" s="22"/>
      <c r="BJ168" s="22"/>
      <c r="BK168" s="21" t="s">
        <v>14</v>
      </c>
      <c r="BL168" s="22"/>
      <c r="BM168" s="22"/>
      <c r="BN168" s="21" t="s">
        <v>189</v>
      </c>
      <c r="BO168" s="22"/>
      <c r="BP168" s="22"/>
      <c r="BQ168" s="21" t="s">
        <v>190</v>
      </c>
      <c r="BR168" s="22"/>
      <c r="BS168" s="22"/>
    </row>
    <row r="169" spans="1:71" ht="71.25" x14ac:dyDescent="0.45">
      <c r="A169" s="1" t="s">
        <v>15</v>
      </c>
      <c r="B169" s="1" t="s">
        <v>16</v>
      </c>
      <c r="C169" s="1" t="s">
        <v>19</v>
      </c>
      <c r="D169" s="1" t="s">
        <v>20</v>
      </c>
      <c r="E169" s="1" t="s">
        <v>21</v>
      </c>
      <c r="F169" s="1" t="s">
        <v>22</v>
      </c>
      <c r="G169" s="1" t="s">
        <v>23</v>
      </c>
      <c r="H169" s="1" t="s">
        <v>24</v>
      </c>
      <c r="I169" s="1" t="s">
        <v>25</v>
      </c>
      <c r="J169" s="1" t="s">
        <v>26</v>
      </c>
      <c r="K169" s="1" t="s">
        <v>27</v>
      </c>
      <c r="L169" s="1" t="s">
        <v>28</v>
      </c>
      <c r="M169" s="1" t="s">
        <v>29</v>
      </c>
      <c r="N169" s="1" t="s">
        <v>30</v>
      </c>
      <c r="O169" s="1" t="s">
        <v>31</v>
      </c>
      <c r="P169" s="1" t="s">
        <v>32</v>
      </c>
      <c r="Q169" s="1" t="s">
        <v>33</v>
      </c>
      <c r="R169" s="1" t="s">
        <v>34</v>
      </c>
      <c r="S169" s="1" t="s">
        <v>35</v>
      </c>
      <c r="T169" s="1" t="s">
        <v>36</v>
      </c>
      <c r="U169" s="1" t="s">
        <v>37</v>
      </c>
      <c r="V169" s="1" t="s">
        <v>38</v>
      </c>
      <c r="W169" s="1" t="s">
        <v>39</v>
      </c>
      <c r="X169" s="1" t="s">
        <v>40</v>
      </c>
      <c r="Y169" s="1" t="s">
        <v>41</v>
      </c>
      <c r="Z169" s="1" t="s">
        <v>42</v>
      </c>
      <c r="AA169" s="1" t="s">
        <v>43</v>
      </c>
      <c r="AB169" s="16" t="s">
        <v>44</v>
      </c>
      <c r="AC169" s="1" t="s">
        <v>45</v>
      </c>
      <c r="AD169" s="1" t="s">
        <v>46</v>
      </c>
      <c r="AE169" s="1" t="s">
        <v>47</v>
      </c>
      <c r="AF169" s="1" t="s">
        <v>48</v>
      </c>
      <c r="AG169" s="1" t="s">
        <v>49</v>
      </c>
      <c r="AH169" s="1" t="s">
        <v>50</v>
      </c>
      <c r="AI169" s="1" t="s">
        <v>51</v>
      </c>
      <c r="AJ169" s="1" t="s">
        <v>52</v>
      </c>
      <c r="AK169" s="1" t="s">
        <v>53</v>
      </c>
      <c r="AL169" s="1" t="s">
        <v>54</v>
      </c>
      <c r="AM169" s="1" t="s">
        <v>55</v>
      </c>
      <c r="AN169" s="1" t="s">
        <v>56</v>
      </c>
      <c r="AO169" s="1" t="s">
        <v>57</v>
      </c>
      <c r="AP169" s="1" t="s">
        <v>58</v>
      </c>
      <c r="AQ169" s="1" t="s">
        <v>59</v>
      </c>
      <c r="AR169" s="1" t="s">
        <v>60</v>
      </c>
      <c r="AS169" s="1" t="s">
        <v>61</v>
      </c>
      <c r="AT169" s="1" t="s">
        <v>62</v>
      </c>
      <c r="AU169" s="1" t="s">
        <v>63</v>
      </c>
      <c r="AV169" s="1" t="s">
        <v>64</v>
      </c>
      <c r="AW169" s="1" t="s">
        <v>65</v>
      </c>
      <c r="AX169" s="16" t="s">
        <v>66</v>
      </c>
      <c r="AY169" s="1" t="s">
        <v>67</v>
      </c>
      <c r="AZ169" s="1" t="s">
        <v>68</v>
      </c>
      <c r="BA169" s="1" t="s">
        <v>69</v>
      </c>
      <c r="BB169" s="1" t="s">
        <v>70</v>
      </c>
      <c r="BC169" s="16" t="s">
        <v>71</v>
      </c>
      <c r="BD169" s="1" t="s">
        <v>72</v>
      </c>
      <c r="BE169" s="1" t="s">
        <v>73</v>
      </c>
      <c r="BF169" s="1" t="s">
        <v>74</v>
      </c>
      <c r="BG169" s="1" t="s">
        <v>75</v>
      </c>
      <c r="BH169" s="1" t="s">
        <v>76</v>
      </c>
      <c r="BI169" s="1" t="s">
        <v>77</v>
      </c>
      <c r="BJ169" s="1" t="s">
        <v>78</v>
      </c>
      <c r="BK169" s="1" t="s">
        <v>79</v>
      </c>
      <c r="BL169" s="1" t="s">
        <v>80</v>
      </c>
      <c r="BM169" s="1" t="s">
        <v>81</v>
      </c>
      <c r="BN169" s="1" t="s">
        <v>197</v>
      </c>
      <c r="BO169" s="1" t="s">
        <v>198</v>
      </c>
      <c r="BP169" s="1" t="s">
        <v>17</v>
      </c>
      <c r="BQ169" s="1" t="s">
        <v>199</v>
      </c>
      <c r="BR169" s="1" t="s">
        <v>200</v>
      </c>
      <c r="BS169" s="1" t="s">
        <v>18</v>
      </c>
    </row>
    <row r="170" spans="1:71" x14ac:dyDescent="0.45">
      <c r="A170" t="s">
        <v>130</v>
      </c>
      <c r="B170" s="2">
        <v>48.69573839369</v>
      </c>
      <c r="C170" s="2">
        <v>46.780740058749998</v>
      </c>
      <c r="D170" s="2">
        <v>50.499124099710002</v>
      </c>
      <c r="E170" s="2">
        <v>49.766746793240003</v>
      </c>
      <c r="F170" s="4">
        <v>36.518063229029998</v>
      </c>
      <c r="G170" s="2">
        <v>46.820709692409999</v>
      </c>
      <c r="H170" s="2">
        <v>50.731732684900003</v>
      </c>
      <c r="I170" s="2">
        <v>56.22060823839</v>
      </c>
      <c r="J170" s="2">
        <v>45.444633050919997</v>
      </c>
      <c r="K170" s="2">
        <v>42.082586464999999</v>
      </c>
      <c r="L170" s="2">
        <v>48.139862000240001</v>
      </c>
      <c r="M170" s="2">
        <v>55.50510152607</v>
      </c>
      <c r="N170" s="2">
        <v>63.430986213620002</v>
      </c>
      <c r="O170" s="2">
        <v>49.638922859719997</v>
      </c>
      <c r="P170" s="2">
        <v>47.734653640929999</v>
      </c>
      <c r="Q170" s="2">
        <v>46.195288145079999</v>
      </c>
      <c r="R170" s="2">
        <v>51.582368342439999</v>
      </c>
      <c r="S170" s="2">
        <v>47.947646224049997</v>
      </c>
      <c r="T170" s="2">
        <v>54.906629909620001</v>
      </c>
      <c r="U170" s="2">
        <v>51.200673755289998</v>
      </c>
      <c r="V170" s="2">
        <v>46.61176206455</v>
      </c>
      <c r="W170" s="2">
        <v>49.753172946509999</v>
      </c>
      <c r="X170" s="2">
        <v>47.821323228670003</v>
      </c>
      <c r="Y170" s="4">
        <v>41.108087591429999</v>
      </c>
      <c r="Z170" s="2">
        <v>52.28476310029</v>
      </c>
      <c r="AA170" s="2">
        <v>49.955828690049998</v>
      </c>
      <c r="AB170" s="14">
        <v>39.173420145999998</v>
      </c>
      <c r="AC170" s="2">
        <v>44.723562965219998</v>
      </c>
      <c r="AD170" s="2">
        <v>46.635099934480003</v>
      </c>
      <c r="AE170" s="2">
        <v>56.073749563290001</v>
      </c>
      <c r="AF170" s="2">
        <v>53.128196320539999</v>
      </c>
      <c r="AG170" s="2">
        <v>55.172996156110003</v>
      </c>
      <c r="AH170" s="2">
        <v>48.524903111980002</v>
      </c>
      <c r="AI170" s="2">
        <v>47.449939205710002</v>
      </c>
      <c r="AJ170" s="2">
        <v>46.67117738956</v>
      </c>
      <c r="AK170" s="2">
        <v>45.901803230559999</v>
      </c>
      <c r="AL170" s="2">
        <v>51.62755764616</v>
      </c>
      <c r="AM170" s="2">
        <v>47.091896863899997</v>
      </c>
      <c r="AN170" s="2">
        <v>45.901803230559999</v>
      </c>
      <c r="AO170" s="2">
        <v>48.255578435860002</v>
      </c>
      <c r="AP170" s="2">
        <v>49.615681035949997</v>
      </c>
      <c r="AQ170" s="2">
        <v>48.317871771740002</v>
      </c>
      <c r="AR170" s="2">
        <v>48.898395599019999</v>
      </c>
      <c r="AS170" s="2">
        <v>47.338717547590001</v>
      </c>
      <c r="AT170" s="2">
        <v>47.346634861170003</v>
      </c>
      <c r="AU170" s="2">
        <v>49.962593208560001</v>
      </c>
      <c r="AV170" s="2">
        <v>46.494490437090001</v>
      </c>
      <c r="AW170" s="2">
        <v>53.460969185949999</v>
      </c>
      <c r="AX170" s="18">
        <v>13.61785204225</v>
      </c>
      <c r="AY170" s="3">
        <v>55.348462427539999</v>
      </c>
      <c r="AZ170" s="2">
        <v>43.589328147689997</v>
      </c>
      <c r="BA170" s="2">
        <v>45.263052692350001</v>
      </c>
      <c r="BB170" s="2">
        <v>56.696214966429999</v>
      </c>
      <c r="BC170" s="14">
        <v>44.869148400679997</v>
      </c>
      <c r="BD170" s="3">
        <v>55.448181173039998</v>
      </c>
      <c r="BE170" s="2">
        <v>44.566799796429997</v>
      </c>
      <c r="BF170" s="2">
        <v>50.961206172559997</v>
      </c>
      <c r="BG170" s="2">
        <v>44.40496601505</v>
      </c>
      <c r="BH170" s="2">
        <v>37.410022080060003</v>
      </c>
      <c r="BI170" s="2">
        <v>54.572750801330002</v>
      </c>
      <c r="BJ170" s="2">
        <v>34.80572858259</v>
      </c>
      <c r="BK170" s="3">
        <v>58.252557213880003</v>
      </c>
      <c r="BL170" s="4">
        <v>43.888740201289998</v>
      </c>
      <c r="BM170" s="2">
        <v>39.525367243970003</v>
      </c>
      <c r="BN170" s="3">
        <v>60.093234128139997</v>
      </c>
      <c r="BO170" s="4">
        <v>19.394788812489999</v>
      </c>
      <c r="BP170" s="4">
        <v>24.356895334040001</v>
      </c>
      <c r="BQ170" s="3">
        <v>53.81088287635</v>
      </c>
      <c r="BR170" s="2">
        <v>45.866011865110003</v>
      </c>
      <c r="BS170" s="4">
        <v>33.727104359709998</v>
      </c>
    </row>
    <row r="171" spans="1:71" x14ac:dyDescent="0.45">
      <c r="A171" t="s">
        <v>131</v>
      </c>
      <c r="B171" s="2">
        <v>45.763282788239998</v>
      </c>
      <c r="C171" s="2">
        <v>44.675918991140001</v>
      </c>
      <c r="D171" s="2">
        <v>46.787271317719998</v>
      </c>
      <c r="E171" s="2">
        <v>42.899767412709998</v>
      </c>
      <c r="F171" s="2">
        <v>46.672761850340002</v>
      </c>
      <c r="G171" s="2">
        <v>39.712570247960002</v>
      </c>
      <c r="H171" s="2">
        <v>48.191410323379998</v>
      </c>
      <c r="I171" s="2">
        <v>50.394519307119999</v>
      </c>
      <c r="J171" s="2">
        <v>43.948514822329997</v>
      </c>
      <c r="K171" s="2">
        <v>40.817857544799999</v>
      </c>
      <c r="L171" s="2">
        <v>45.95951844743</v>
      </c>
      <c r="M171" s="2">
        <v>51.11146758097</v>
      </c>
      <c r="N171" s="2">
        <v>44.133364786759998</v>
      </c>
      <c r="O171" s="2">
        <v>45.601320847410001</v>
      </c>
      <c r="P171" s="2">
        <v>41.71932925406</v>
      </c>
      <c r="Q171" s="2">
        <v>49.617178667749997</v>
      </c>
      <c r="R171" s="2">
        <v>47.449708789490003</v>
      </c>
      <c r="S171" s="2">
        <v>49.267135517429999</v>
      </c>
      <c r="T171" s="2">
        <v>41.830824629550001</v>
      </c>
      <c r="U171" s="2">
        <v>47.500618162179997</v>
      </c>
      <c r="V171" s="2">
        <v>41.495091125709997</v>
      </c>
      <c r="W171" s="2">
        <v>48.378563005799997</v>
      </c>
      <c r="X171" s="2">
        <v>48.208319751780003</v>
      </c>
      <c r="Y171" s="2">
        <v>40.14896872896</v>
      </c>
      <c r="Z171" s="2">
        <v>48.309020524429997</v>
      </c>
      <c r="AA171" s="2">
        <v>46.569989113849999</v>
      </c>
      <c r="AB171" s="14">
        <v>34.56880674512</v>
      </c>
      <c r="AC171" s="2">
        <v>43.360836723090003</v>
      </c>
      <c r="AD171" s="2">
        <v>42.31303033212</v>
      </c>
      <c r="AE171" s="2">
        <v>52.611103445360001</v>
      </c>
      <c r="AF171" s="2">
        <v>48.516616337320002</v>
      </c>
      <c r="AG171" s="2">
        <v>51.275532963400003</v>
      </c>
      <c r="AH171" s="2">
        <v>42.030091546439998</v>
      </c>
      <c r="AI171" s="2">
        <v>45.118882120199999</v>
      </c>
      <c r="AJ171" s="2">
        <v>46.247574857289997</v>
      </c>
      <c r="AK171" s="2">
        <v>44.319390264340001</v>
      </c>
      <c r="AL171" s="2">
        <v>46.34492446806</v>
      </c>
      <c r="AM171" s="2">
        <v>45.637808167149998</v>
      </c>
      <c r="AN171" s="2">
        <v>44.319390264340001</v>
      </c>
      <c r="AO171" s="2">
        <v>44.77603975924</v>
      </c>
      <c r="AP171" s="2">
        <v>43.85557857869</v>
      </c>
      <c r="AQ171" s="2">
        <v>49.185300700090004</v>
      </c>
      <c r="AR171" s="2">
        <v>46.09202755319</v>
      </c>
      <c r="AS171" s="2">
        <v>43.561962098270001</v>
      </c>
      <c r="AT171" s="2">
        <v>42.012035141920002</v>
      </c>
      <c r="AU171" s="2">
        <v>46.74562703966</v>
      </c>
      <c r="AV171" s="2">
        <v>44.196971045460003</v>
      </c>
      <c r="AW171" s="2">
        <v>52.565449009719998</v>
      </c>
      <c r="AX171" s="14">
        <v>29.67150287318</v>
      </c>
      <c r="AY171" s="2">
        <v>47.15840325285</v>
      </c>
      <c r="AZ171" s="2">
        <v>45.883693262020003</v>
      </c>
      <c r="BA171" s="2">
        <v>42.639782947150003</v>
      </c>
      <c r="BB171" s="2">
        <v>49.733757454840003</v>
      </c>
      <c r="BC171" s="14">
        <v>46.087090312569998</v>
      </c>
      <c r="BD171" s="2">
        <v>51.85425768028</v>
      </c>
      <c r="BE171" s="2">
        <v>43.334441036409999</v>
      </c>
      <c r="BF171" s="2">
        <v>49.271168585189997</v>
      </c>
      <c r="BG171" s="2">
        <v>41.441568680659998</v>
      </c>
      <c r="BH171" s="2">
        <v>33.073220829889998</v>
      </c>
      <c r="BI171" s="2">
        <v>42.12531708142</v>
      </c>
      <c r="BJ171" s="2">
        <v>40.055190929890003</v>
      </c>
      <c r="BK171" s="3">
        <v>52.125924842590003</v>
      </c>
      <c r="BL171" s="4">
        <v>41.355733324680003</v>
      </c>
      <c r="BM171" s="2">
        <v>47.008401481100002</v>
      </c>
      <c r="BN171" s="3">
        <v>56.087542300350002</v>
      </c>
      <c r="BO171" s="4">
        <v>20.068933253000001</v>
      </c>
      <c r="BP171" s="4">
        <v>22.794922258340002</v>
      </c>
      <c r="BQ171" s="3">
        <v>49.959722471470002</v>
      </c>
      <c r="BR171" s="2">
        <v>44.264828267669998</v>
      </c>
      <c r="BS171" s="4">
        <v>31.80020899342</v>
      </c>
    </row>
    <row r="172" spans="1:71" x14ac:dyDescent="0.45">
      <c r="A172" t="s">
        <v>132</v>
      </c>
      <c r="B172" s="2">
        <v>43.404205105380001</v>
      </c>
      <c r="C172" s="2">
        <v>46.252507488420001</v>
      </c>
      <c r="D172" s="2">
        <v>40.721911491699998</v>
      </c>
      <c r="E172" s="2">
        <v>40.300834118840001</v>
      </c>
      <c r="F172" s="4">
        <v>29.944345871399999</v>
      </c>
      <c r="G172" s="2">
        <v>40.54725384284</v>
      </c>
      <c r="H172" s="2">
        <v>43.69169102699</v>
      </c>
      <c r="I172" s="3">
        <v>56.563604949439998</v>
      </c>
      <c r="J172" s="2">
        <v>38.250481118289997</v>
      </c>
      <c r="K172" s="4">
        <v>34.151539618149997</v>
      </c>
      <c r="L172" s="2">
        <v>42.887016603310002</v>
      </c>
      <c r="M172" s="3">
        <v>53.169234545670001</v>
      </c>
      <c r="N172" s="2">
        <v>62.560323487120002</v>
      </c>
      <c r="O172" s="2">
        <v>39.865368608369998</v>
      </c>
      <c r="P172" s="2">
        <v>41.467968294370003</v>
      </c>
      <c r="Q172" s="2">
        <v>51.73038289035</v>
      </c>
      <c r="R172" s="2">
        <v>40.162670686360002</v>
      </c>
      <c r="S172" s="2">
        <v>46.52543362854</v>
      </c>
      <c r="T172" s="2">
        <v>39.990728287350002</v>
      </c>
      <c r="U172" s="2">
        <v>44.864202168319999</v>
      </c>
      <c r="V172" s="2">
        <v>38.500417747390003</v>
      </c>
      <c r="W172" s="2">
        <v>42.451135104469998</v>
      </c>
      <c r="X172" s="2">
        <v>49.480818254580001</v>
      </c>
      <c r="Y172" s="4">
        <v>34.728770919820001</v>
      </c>
      <c r="Z172" s="2">
        <v>47.829288396389998</v>
      </c>
      <c r="AA172" s="2">
        <v>44.27872264842</v>
      </c>
      <c r="AB172" s="14">
        <v>54.873380509779999</v>
      </c>
      <c r="AC172" s="2">
        <v>41.510622139070001</v>
      </c>
      <c r="AD172" s="2">
        <v>35.747312375329997</v>
      </c>
      <c r="AE172" s="3">
        <v>54.29525338418</v>
      </c>
      <c r="AF172" s="2">
        <v>45.454799089360002</v>
      </c>
      <c r="AG172" s="3">
        <v>53.610799405119998</v>
      </c>
      <c r="AH172" s="2">
        <v>40.137891454890003</v>
      </c>
      <c r="AI172" s="2">
        <v>43.201818810360002</v>
      </c>
      <c r="AJ172" s="2">
        <v>41.405055688120001</v>
      </c>
      <c r="AK172" s="2">
        <v>37.642326880790002</v>
      </c>
      <c r="AL172" s="2">
        <v>46.425676337390001</v>
      </c>
      <c r="AM172" s="2">
        <v>42.375741744659997</v>
      </c>
      <c r="AN172" s="2">
        <v>37.642326880790002</v>
      </c>
      <c r="AO172" s="2">
        <v>45.23427649501</v>
      </c>
      <c r="AP172" s="2">
        <v>39.679310710110002</v>
      </c>
      <c r="AQ172" s="2">
        <v>44.867771836209997</v>
      </c>
      <c r="AR172" s="2">
        <v>43.967618566029998</v>
      </c>
      <c r="AS172" s="2">
        <v>39.631510175480003</v>
      </c>
      <c r="AT172" s="2">
        <v>46.140952146689997</v>
      </c>
      <c r="AU172" s="2">
        <v>43.19580791432</v>
      </c>
      <c r="AV172" s="2">
        <v>44.671912461399998</v>
      </c>
      <c r="AW172" s="2">
        <v>44.642411419120002</v>
      </c>
      <c r="AX172" s="14">
        <v>25.282132003499999</v>
      </c>
      <c r="AY172" s="3">
        <v>50.278128228619998</v>
      </c>
      <c r="AZ172" s="2">
        <v>38.281582040879996</v>
      </c>
      <c r="BA172" s="2">
        <v>43.752672754229998</v>
      </c>
      <c r="BB172" s="2">
        <v>41.940707494359998</v>
      </c>
      <c r="BC172" s="14">
        <v>27.930235471930001</v>
      </c>
      <c r="BD172" s="2">
        <v>44.014733947549999</v>
      </c>
      <c r="BE172" s="2">
        <v>45.932261672620001</v>
      </c>
      <c r="BF172" s="2">
        <v>38.285322435540003</v>
      </c>
      <c r="BG172" s="2">
        <v>46.33766875117</v>
      </c>
      <c r="BH172" s="2">
        <v>33.769505998530001</v>
      </c>
      <c r="BI172" s="2">
        <v>49.250153333359997</v>
      </c>
      <c r="BJ172" s="2">
        <v>36.901834386520001</v>
      </c>
      <c r="BK172" s="2">
        <v>46.441736656830003</v>
      </c>
      <c r="BL172" s="2">
        <v>41.02812456569</v>
      </c>
      <c r="BM172" s="2">
        <v>45.654268595589997</v>
      </c>
      <c r="BN172" s="3">
        <v>54.67657017818</v>
      </c>
      <c r="BO172" s="4">
        <v>12.73469799672</v>
      </c>
      <c r="BP172" s="4">
        <v>21.17013780916</v>
      </c>
      <c r="BQ172" s="3">
        <v>49.485142880689999</v>
      </c>
      <c r="BR172" s="2">
        <v>39.35474474227</v>
      </c>
      <c r="BS172" s="4">
        <v>27.010886536600001</v>
      </c>
    </row>
    <row r="173" spans="1:71" x14ac:dyDescent="0.45">
      <c r="A173" t="s">
        <v>133</v>
      </c>
      <c r="B173" s="2">
        <v>40.194695368730002</v>
      </c>
      <c r="C173" s="2">
        <v>40.680241378349997</v>
      </c>
      <c r="D173" s="2">
        <v>39.737448635189999</v>
      </c>
      <c r="E173" s="2">
        <v>44.907404722869998</v>
      </c>
      <c r="F173" s="2">
        <v>39.229066309849998</v>
      </c>
      <c r="G173" s="4">
        <v>32.242458311390003</v>
      </c>
      <c r="H173" s="2">
        <v>43.107311898500001</v>
      </c>
      <c r="I173" s="2">
        <v>44.145285179129999</v>
      </c>
      <c r="J173" s="2">
        <v>43.069120913029998</v>
      </c>
      <c r="K173" s="4">
        <v>32.745324287300001</v>
      </c>
      <c r="L173" s="2">
        <v>41.917039333730003</v>
      </c>
      <c r="M173" s="2">
        <v>41.370429073830003</v>
      </c>
      <c r="N173" s="2">
        <v>61.392060263829997</v>
      </c>
      <c r="O173" s="2">
        <v>39.357773838360004</v>
      </c>
      <c r="P173" s="2">
        <v>37.94174868204</v>
      </c>
      <c r="Q173" s="2">
        <v>45.286113789280002</v>
      </c>
      <c r="R173" s="2">
        <v>45.610181258040001</v>
      </c>
      <c r="S173" s="2">
        <v>38.434098725600002</v>
      </c>
      <c r="T173" s="2">
        <v>31.771907721849999</v>
      </c>
      <c r="U173" s="2">
        <v>38.959357934949999</v>
      </c>
      <c r="V173" s="2">
        <v>40.342687837310002</v>
      </c>
      <c r="W173" s="2">
        <v>41.532586172499997</v>
      </c>
      <c r="X173" s="2">
        <v>40.756036507339999</v>
      </c>
      <c r="Y173" s="2">
        <v>35.6593104349</v>
      </c>
      <c r="Z173" s="2">
        <v>43.37903007389</v>
      </c>
      <c r="AA173" s="2">
        <v>41.121128146449998</v>
      </c>
      <c r="AB173" s="14">
        <v>10.622441863940001</v>
      </c>
      <c r="AC173" s="2">
        <v>35.877726432949999</v>
      </c>
      <c r="AD173" s="2">
        <v>43.115953867110001</v>
      </c>
      <c r="AE173" s="2">
        <v>44.000322171230003</v>
      </c>
      <c r="AF173" s="2">
        <v>42.253666389129997</v>
      </c>
      <c r="AG173" s="2">
        <v>46.675719364949998</v>
      </c>
      <c r="AH173" s="2">
        <v>42.104676777640002</v>
      </c>
      <c r="AI173" s="2">
        <v>36.788933628119999</v>
      </c>
      <c r="AJ173" s="2">
        <v>40.779059262739999</v>
      </c>
      <c r="AK173" s="2">
        <v>33.384407715800002</v>
      </c>
      <c r="AL173" s="2">
        <v>44.23797514084</v>
      </c>
      <c r="AM173" s="2">
        <v>38.623427688690001</v>
      </c>
      <c r="AN173" s="2">
        <v>33.384407715800002</v>
      </c>
      <c r="AO173" s="2">
        <v>43.097331159630002</v>
      </c>
      <c r="AP173" s="2">
        <v>37.829107391139999</v>
      </c>
      <c r="AQ173" s="2">
        <v>38.707381338849999</v>
      </c>
      <c r="AR173" s="2">
        <v>40.381166774820002</v>
      </c>
      <c r="AS173" s="2">
        <v>38.94605688659</v>
      </c>
      <c r="AT173" s="2">
        <v>39.045196786699996</v>
      </c>
      <c r="AU173" s="2">
        <v>40.6905927074</v>
      </c>
      <c r="AV173" s="2">
        <v>43.037615136249997</v>
      </c>
      <c r="AW173" s="2">
        <v>43.729975884310001</v>
      </c>
      <c r="AX173" s="14">
        <v>21.004497035939998</v>
      </c>
      <c r="AY173" s="2">
        <v>41.764100361609998</v>
      </c>
      <c r="AZ173" s="2">
        <v>34.25204166644</v>
      </c>
      <c r="BA173" s="2">
        <v>45.830448582050003</v>
      </c>
      <c r="BB173" s="2">
        <v>43.933281861970002</v>
      </c>
      <c r="BC173" s="14">
        <v>31.441153056299999</v>
      </c>
      <c r="BD173" s="2">
        <v>44.38023368655</v>
      </c>
      <c r="BE173" s="2">
        <v>34.957694751779997</v>
      </c>
      <c r="BF173" s="2">
        <v>45.763885571990002</v>
      </c>
      <c r="BG173" s="2">
        <v>41.040069369340003</v>
      </c>
      <c r="BH173" s="2">
        <v>29.040226854549999</v>
      </c>
      <c r="BI173" s="2">
        <v>46.425283829740003</v>
      </c>
      <c r="BJ173" s="2">
        <v>37.758452933649998</v>
      </c>
      <c r="BK173" s="3">
        <v>46.731680132370002</v>
      </c>
      <c r="BL173" s="4">
        <v>34.898376600459997</v>
      </c>
      <c r="BM173" s="2">
        <v>46.150186486179997</v>
      </c>
      <c r="BN173" s="3">
        <v>50.252733249400002</v>
      </c>
      <c r="BO173" s="4">
        <v>12.57664493237</v>
      </c>
      <c r="BP173" s="4">
        <v>20.630266530109999</v>
      </c>
      <c r="BQ173" s="3">
        <v>47.474250487550002</v>
      </c>
      <c r="BR173" s="4">
        <v>32.601475469219999</v>
      </c>
      <c r="BS173" s="4">
        <v>26.18397774052</v>
      </c>
    </row>
    <row r="174" spans="1:71" x14ac:dyDescent="0.45">
      <c r="A174" t="s">
        <v>134</v>
      </c>
      <c r="B174" s="2">
        <v>39.866189705899998</v>
      </c>
      <c r="C174" s="2">
        <v>39.719282631879999</v>
      </c>
      <c r="D174" s="2">
        <v>40.004534535010002</v>
      </c>
      <c r="E174" s="2">
        <v>48.397131876860001</v>
      </c>
      <c r="F174" s="2">
        <v>37.890637050800002</v>
      </c>
      <c r="G174" s="2">
        <v>35.635508850169998</v>
      </c>
      <c r="H174" s="2">
        <v>38.372343591730001</v>
      </c>
      <c r="I174" s="2">
        <v>43.367685317910002</v>
      </c>
      <c r="J174" s="2">
        <v>42.955095123900001</v>
      </c>
      <c r="K174" s="2">
        <v>38.572254598370002</v>
      </c>
      <c r="L174" s="2">
        <v>37.240653879440003</v>
      </c>
      <c r="M174" s="2">
        <v>41.122412694419999</v>
      </c>
      <c r="N174" s="2">
        <v>46.422060411650001</v>
      </c>
      <c r="O174" s="2">
        <v>40.670515759159997</v>
      </c>
      <c r="P174" s="2">
        <v>41.745603636440002</v>
      </c>
      <c r="Q174" s="2">
        <v>36.665313372530001</v>
      </c>
      <c r="R174" s="2">
        <v>40.54917675379</v>
      </c>
      <c r="S174" s="2">
        <v>40.12900760174</v>
      </c>
      <c r="T174" s="2">
        <v>36.918066940640003</v>
      </c>
      <c r="U174" s="2">
        <v>43.750825674410002</v>
      </c>
      <c r="V174" s="2">
        <v>37.090391424179998</v>
      </c>
      <c r="W174" s="2">
        <v>37.032285504980003</v>
      </c>
      <c r="X174" s="2">
        <v>40.706333651009999</v>
      </c>
      <c r="Y174" s="2">
        <v>36.78144792554</v>
      </c>
      <c r="Z174" s="2">
        <v>40.668955857530001</v>
      </c>
      <c r="AA174" s="2">
        <v>40.953896517860002</v>
      </c>
      <c r="AB174" s="14">
        <v>31.01471294217</v>
      </c>
      <c r="AC174" s="2">
        <v>37.893294558069996</v>
      </c>
      <c r="AD174" s="2">
        <v>40.255376846799997</v>
      </c>
      <c r="AE174" s="2">
        <v>42.947654239819997</v>
      </c>
      <c r="AF174" s="2">
        <v>40.23782036123</v>
      </c>
      <c r="AG174" s="2">
        <v>41.668267343709999</v>
      </c>
      <c r="AH174" s="2">
        <v>44.852415139469997</v>
      </c>
      <c r="AI174" s="2">
        <v>35.347791175940003</v>
      </c>
      <c r="AJ174" s="2">
        <v>40.008080416360002</v>
      </c>
      <c r="AK174" s="2">
        <v>38.658836819450002</v>
      </c>
      <c r="AL174" s="2">
        <v>43.366378387209998</v>
      </c>
      <c r="AM174" s="2">
        <v>37.490398631189997</v>
      </c>
      <c r="AN174" s="2">
        <v>38.658836819450002</v>
      </c>
      <c r="AO174" s="2">
        <v>40.908971968609997</v>
      </c>
      <c r="AP174" s="2">
        <v>34.166305468220003</v>
      </c>
      <c r="AQ174" s="2">
        <v>44.546453931579997</v>
      </c>
      <c r="AR174" s="2">
        <v>39.039520829090002</v>
      </c>
      <c r="AS174" s="2">
        <v>45.401679533580001</v>
      </c>
      <c r="AT174" s="2">
        <v>35.936109885779999</v>
      </c>
      <c r="AU174" s="2">
        <v>39.95496726479</v>
      </c>
      <c r="AV174" s="2">
        <v>46.193103736369999</v>
      </c>
      <c r="AW174" s="2">
        <v>56.158348122770001</v>
      </c>
      <c r="AX174" s="14">
        <v>15.2967801766</v>
      </c>
      <c r="AY174" s="2">
        <v>41.72456908865</v>
      </c>
      <c r="AZ174" s="2">
        <v>36.44430090462</v>
      </c>
      <c r="BA174" s="2">
        <v>37.423315852030001</v>
      </c>
      <c r="BB174" s="3">
        <v>56.318798917789998</v>
      </c>
      <c r="BC174" s="14">
        <v>35.521471333299999</v>
      </c>
      <c r="BD174" s="2">
        <v>42.963827818070001</v>
      </c>
      <c r="BE174" s="2">
        <v>35.909431324140002</v>
      </c>
      <c r="BF174" s="2">
        <v>47.415914826440002</v>
      </c>
      <c r="BG174" s="2">
        <v>35.356837347380001</v>
      </c>
      <c r="BH174" s="2">
        <v>34.771064403670003</v>
      </c>
      <c r="BI174" s="2">
        <v>43.84575162686</v>
      </c>
      <c r="BJ174" s="2">
        <v>31.88185284119</v>
      </c>
      <c r="BK174" s="3">
        <v>49.410368025069999</v>
      </c>
      <c r="BL174" s="4">
        <v>33.887666992379998</v>
      </c>
      <c r="BM174" s="2">
        <v>37.879944099980001</v>
      </c>
      <c r="BN174" s="3">
        <v>44.89556778147</v>
      </c>
      <c r="BO174" s="4">
        <v>26.06477015906</v>
      </c>
      <c r="BP174" s="2">
        <v>30.073936059129998</v>
      </c>
      <c r="BQ174" s="2">
        <v>42.797495479859997</v>
      </c>
      <c r="BR174" s="2">
        <v>39.585394130890002</v>
      </c>
      <c r="BS174" s="2">
        <v>28.546612480290001</v>
      </c>
    </row>
    <row r="175" spans="1:71" x14ac:dyDescent="0.45">
      <c r="A175" t="s">
        <v>135</v>
      </c>
      <c r="B175" s="2">
        <v>38.714049317810002</v>
      </c>
      <c r="C175" s="2">
        <v>35.905714269569998</v>
      </c>
      <c r="D175" s="2">
        <v>41.358705029159999</v>
      </c>
      <c r="E175" s="2">
        <v>40.030278010910003</v>
      </c>
      <c r="F175" s="2">
        <v>38.764006891569998</v>
      </c>
      <c r="G175" s="2">
        <v>36.549793921259997</v>
      </c>
      <c r="H175" s="2">
        <v>36.960073728829997</v>
      </c>
      <c r="I175" s="2">
        <v>42.220571478540002</v>
      </c>
      <c r="J175" s="2">
        <v>37.940019655</v>
      </c>
      <c r="K175" s="2">
        <v>36.15585713518</v>
      </c>
      <c r="L175" s="2">
        <v>38.697656880129998</v>
      </c>
      <c r="M175" s="2">
        <v>40.844877860670003</v>
      </c>
      <c r="N175" s="2">
        <v>44.74088162092</v>
      </c>
      <c r="O175" s="2">
        <v>36.513085507020001</v>
      </c>
      <c r="P175" s="2">
        <v>35.68384546459</v>
      </c>
      <c r="Q175" s="2">
        <v>38.514583933780003</v>
      </c>
      <c r="R175" s="2">
        <v>45.310013334159997</v>
      </c>
      <c r="S175" s="2">
        <v>44.336014424390001</v>
      </c>
      <c r="T175" s="2">
        <v>47.244912096070003</v>
      </c>
      <c r="U175" s="2">
        <v>40.70370296334</v>
      </c>
      <c r="V175" s="2">
        <v>33.968984955000003</v>
      </c>
      <c r="W175" s="2">
        <v>39.446435666409997</v>
      </c>
      <c r="X175" s="2">
        <v>42.757368782489998</v>
      </c>
      <c r="Y175" s="2">
        <v>37.677271660110002</v>
      </c>
      <c r="Z175" s="2">
        <v>40.214537740830004</v>
      </c>
      <c r="AA175" s="2">
        <v>38.17713719895</v>
      </c>
      <c r="AB175" s="14">
        <v>22.43026477658</v>
      </c>
      <c r="AC175" s="2">
        <v>36.176364844280002</v>
      </c>
      <c r="AD175" s="2">
        <v>41.113513191069998</v>
      </c>
      <c r="AE175" s="2">
        <v>38.382604329910002</v>
      </c>
      <c r="AF175" s="2">
        <v>43.35219420424</v>
      </c>
      <c r="AG175" s="2">
        <v>45.122496694399999</v>
      </c>
      <c r="AH175" s="2">
        <v>37.657447322369997</v>
      </c>
      <c r="AI175" s="2">
        <v>37.326159329089997</v>
      </c>
      <c r="AJ175" s="2">
        <v>36.523031237280001</v>
      </c>
      <c r="AK175" s="2">
        <v>38.382537925679998</v>
      </c>
      <c r="AL175" s="2">
        <v>41.141374085770003</v>
      </c>
      <c r="AM175" s="2">
        <v>36.956914385639998</v>
      </c>
      <c r="AN175" s="2">
        <v>38.382537925679998</v>
      </c>
      <c r="AO175" s="2">
        <v>39.67222517175</v>
      </c>
      <c r="AP175" s="2">
        <v>37.623172740649999</v>
      </c>
      <c r="AQ175" s="2">
        <v>38.556361600670002</v>
      </c>
      <c r="AR175" s="2">
        <v>38.308779331479997</v>
      </c>
      <c r="AS175" s="2">
        <v>41.42779353841</v>
      </c>
      <c r="AT175" s="2">
        <v>39.976712318689998</v>
      </c>
      <c r="AU175" s="2">
        <v>38.866506941360001</v>
      </c>
      <c r="AV175" s="2">
        <v>43.268989784570003</v>
      </c>
      <c r="AW175" s="2">
        <v>37.619746514189998</v>
      </c>
      <c r="AX175" s="14">
        <v>21.14471479382</v>
      </c>
      <c r="AY175" s="2">
        <v>41.734399386059998</v>
      </c>
      <c r="AZ175" s="2">
        <v>34.97255923825</v>
      </c>
      <c r="BA175" s="2">
        <v>39.266783962200002</v>
      </c>
      <c r="BB175" s="2">
        <v>43.476131523079999</v>
      </c>
      <c r="BC175" s="14">
        <v>30.773788858450001</v>
      </c>
      <c r="BD175" s="2">
        <v>41.710666846949998</v>
      </c>
      <c r="BE175" s="2">
        <v>38.282829459559998</v>
      </c>
      <c r="BF175" s="2">
        <v>37.414807324389997</v>
      </c>
      <c r="BG175" s="2">
        <v>42.180168468940003</v>
      </c>
      <c r="BH175" s="2">
        <v>28.412432669560001</v>
      </c>
      <c r="BI175" s="2">
        <v>43.885428566069997</v>
      </c>
      <c r="BJ175" s="2">
        <v>25.557699278480001</v>
      </c>
      <c r="BK175" s="2">
        <v>43.476232934210003</v>
      </c>
      <c r="BL175" s="2">
        <v>35.815825349599997</v>
      </c>
      <c r="BM175" s="2">
        <v>37.206452267160003</v>
      </c>
      <c r="BN175" s="3">
        <v>46.148901834989999</v>
      </c>
      <c r="BO175" s="4">
        <v>18.96529977086</v>
      </c>
      <c r="BP175" s="4">
        <v>23.52766023273</v>
      </c>
      <c r="BQ175" s="3">
        <v>44.470085644199997</v>
      </c>
      <c r="BR175" s="2">
        <v>34.62448694239</v>
      </c>
      <c r="BS175" s="4">
        <v>23.72100997383</v>
      </c>
    </row>
    <row r="176" spans="1:71" x14ac:dyDescent="0.45">
      <c r="A176" t="s">
        <v>136</v>
      </c>
      <c r="B176" s="2">
        <v>9.2558370058129995</v>
      </c>
      <c r="C176" s="2">
        <v>11.79497521969</v>
      </c>
      <c r="D176" s="2">
        <v>6.864688419947</v>
      </c>
      <c r="E176" s="2">
        <v>8.2012633568460007</v>
      </c>
      <c r="F176" s="2">
        <v>7.290880548624</v>
      </c>
      <c r="G176" s="2">
        <v>9.9241415053270003</v>
      </c>
      <c r="H176" s="2">
        <v>11.391453508930001</v>
      </c>
      <c r="I176" s="2">
        <v>8.1089661362799994</v>
      </c>
      <c r="J176" s="2">
        <v>5.9363257782009997</v>
      </c>
      <c r="K176" s="2">
        <v>11.35678508817</v>
      </c>
      <c r="L176" s="2">
        <v>10.64517767343</v>
      </c>
      <c r="M176" s="2">
        <v>7.9290839233310004</v>
      </c>
      <c r="N176" s="2">
        <v>9.966005975262</v>
      </c>
      <c r="O176" s="2">
        <v>12.222418197</v>
      </c>
      <c r="P176" s="2">
        <v>8.299373994482</v>
      </c>
      <c r="Q176" s="2">
        <v>6.2181330298489996</v>
      </c>
      <c r="R176" s="2">
        <v>5.759286327401</v>
      </c>
      <c r="S176" s="2">
        <v>10.02905252149</v>
      </c>
      <c r="T176" s="2">
        <v>11.304156910450001</v>
      </c>
      <c r="U176" s="2">
        <v>6.6859258483239996</v>
      </c>
      <c r="V176" s="2">
        <v>7.8932610711239999</v>
      </c>
      <c r="W176" s="2">
        <v>11.87202707508</v>
      </c>
      <c r="X176" s="2">
        <v>13.05533190333</v>
      </c>
      <c r="Y176" s="2">
        <v>8.7554815701820008</v>
      </c>
      <c r="Z176" s="2">
        <v>9.2366724368580009</v>
      </c>
      <c r="AA176" s="2">
        <v>9.0115282492890003</v>
      </c>
      <c r="AB176" s="14">
        <v>0</v>
      </c>
      <c r="AC176" s="2">
        <v>11.11590055181</v>
      </c>
      <c r="AD176" s="2">
        <v>5.4388863033019996</v>
      </c>
      <c r="AE176" s="2">
        <v>10.725081530060001</v>
      </c>
      <c r="AF176" s="2">
        <v>7.811813850229</v>
      </c>
      <c r="AG176" s="2">
        <v>5.7365322620330002</v>
      </c>
      <c r="AH176" s="2">
        <v>8.9371475563999994</v>
      </c>
      <c r="AI176" s="2">
        <v>10.5793802711</v>
      </c>
      <c r="AJ176" s="2">
        <v>10.721803815339999</v>
      </c>
      <c r="AK176" s="2">
        <v>9.1478066795349999</v>
      </c>
      <c r="AL176" s="2">
        <v>7.4434254485239997</v>
      </c>
      <c r="AM176" s="2">
        <v>10.644860702020001</v>
      </c>
      <c r="AN176" s="2">
        <v>9.1478066795349999</v>
      </c>
      <c r="AO176" s="2">
        <v>8.8871040896009994</v>
      </c>
      <c r="AP176" s="2">
        <v>9.0280026738619998</v>
      </c>
      <c r="AQ176" s="2">
        <v>10.01283270635</v>
      </c>
      <c r="AR176" s="2">
        <v>9.9538387300419995</v>
      </c>
      <c r="AS176" s="2">
        <v>4.5819203354570002</v>
      </c>
      <c r="AT176" s="2">
        <v>5.9395281122699997</v>
      </c>
      <c r="AU176" s="2">
        <v>9.3516291149260002</v>
      </c>
      <c r="AV176" s="2">
        <v>5.6377612757530002</v>
      </c>
      <c r="AW176" s="2">
        <v>16.90663092134</v>
      </c>
      <c r="AX176" s="14">
        <v>16.635366477200002</v>
      </c>
      <c r="AY176" s="2">
        <v>10.59358725831</v>
      </c>
      <c r="AZ176" s="2">
        <v>11.827443451160001</v>
      </c>
      <c r="BA176" s="2">
        <v>5.0812178452049999</v>
      </c>
      <c r="BB176" s="2">
        <v>6.6981506046210004</v>
      </c>
      <c r="BC176" s="14">
        <v>8.491202192586</v>
      </c>
      <c r="BD176" s="2">
        <v>4.4869882888579999</v>
      </c>
      <c r="BE176" s="3">
        <v>15.628852082490001</v>
      </c>
      <c r="BF176" s="4">
        <v>2.453732032819</v>
      </c>
      <c r="BG176" s="2">
        <v>12.789934798479999</v>
      </c>
      <c r="BH176" s="2">
        <v>15.112982302980001</v>
      </c>
      <c r="BI176" s="2">
        <v>6.3001984018900004</v>
      </c>
      <c r="BJ176" s="2">
        <v>8.7438219623610003</v>
      </c>
      <c r="BK176" s="4">
        <v>3.7754469085940001</v>
      </c>
      <c r="BL176" s="3">
        <v>12.937451916820001</v>
      </c>
      <c r="BM176" s="2">
        <v>8.88223971651</v>
      </c>
      <c r="BN176" s="4">
        <v>3.6972377873019999</v>
      </c>
      <c r="BO176" s="3">
        <v>34.02595228421</v>
      </c>
      <c r="BP176" s="2">
        <v>9.7326292403599997</v>
      </c>
      <c r="BQ176" s="2">
        <v>6.749890751173</v>
      </c>
      <c r="BR176" s="3">
        <v>14.38182073406</v>
      </c>
      <c r="BS176" s="2">
        <v>8.9425069115319999</v>
      </c>
    </row>
    <row r="177" spans="1:71" x14ac:dyDescent="0.45">
      <c r="A177" t="s">
        <v>48</v>
      </c>
      <c r="B177" s="2">
        <v>3.4237053796620001</v>
      </c>
      <c r="C177" s="2">
        <v>4.2048159831770002</v>
      </c>
      <c r="D177" s="2">
        <v>2.6881205639979999</v>
      </c>
      <c r="E177" s="2">
        <v>3.3806268362230001</v>
      </c>
      <c r="F177" s="2">
        <v>3.4059974014460002</v>
      </c>
      <c r="G177" s="2">
        <v>3.5518206740889999</v>
      </c>
      <c r="H177" s="2">
        <v>3.5046244514909999</v>
      </c>
      <c r="I177" s="2">
        <v>3.2339696498500001</v>
      </c>
      <c r="J177" s="2">
        <v>4.0580911852449999</v>
      </c>
      <c r="K177" s="2">
        <v>3.4197429119149998</v>
      </c>
      <c r="L177" s="2">
        <v>3.0488643574930001</v>
      </c>
      <c r="M177" s="2">
        <v>3.5769117145289999</v>
      </c>
      <c r="N177" s="2">
        <v>1.7949530200870001</v>
      </c>
      <c r="O177" s="2">
        <v>2.9430279998729998</v>
      </c>
      <c r="P177" s="2">
        <v>2.8602925302190001</v>
      </c>
      <c r="Q177" s="2">
        <v>4.81386142722</v>
      </c>
      <c r="R177" s="2">
        <v>1.1834443709839999</v>
      </c>
      <c r="S177" s="2">
        <v>1.2142731605279999</v>
      </c>
      <c r="T177" s="2">
        <v>11.276271207760001</v>
      </c>
      <c r="U177" s="2">
        <v>3.410330659814</v>
      </c>
      <c r="V177" s="2">
        <v>2.0957968483479998</v>
      </c>
      <c r="W177" s="2">
        <v>5.911521304571</v>
      </c>
      <c r="X177" s="2">
        <v>3.8435250272769999</v>
      </c>
      <c r="Y177" s="2">
        <v>3.5763461033009998</v>
      </c>
      <c r="Z177" s="2">
        <v>2.880959444213</v>
      </c>
      <c r="AA177" s="2">
        <v>3.2325626495600002</v>
      </c>
      <c r="AB177" s="14">
        <v>18.721635958779999</v>
      </c>
      <c r="AC177" s="2">
        <v>2.9430822918769999</v>
      </c>
      <c r="AD177" s="2">
        <v>4.6870418614649996</v>
      </c>
      <c r="AE177" s="2">
        <v>2.2709270473440002</v>
      </c>
      <c r="AF177" s="2">
        <v>4.6799047201270003</v>
      </c>
      <c r="AG177" s="2">
        <v>2.203577757618</v>
      </c>
      <c r="AH177" s="2">
        <v>3.6806091261909999</v>
      </c>
      <c r="AI177" s="2">
        <v>1.9691880082940001</v>
      </c>
      <c r="AJ177" s="2">
        <v>6.0454147271740002</v>
      </c>
      <c r="AK177" s="2">
        <v>2.9909852344050001</v>
      </c>
      <c r="AL177" s="2">
        <v>2.9912809169719998</v>
      </c>
      <c r="AM177" s="2">
        <v>3.8432677717149999</v>
      </c>
      <c r="AN177" s="2">
        <v>2.9909852344050001</v>
      </c>
      <c r="AO177" s="2">
        <v>3.168860646618</v>
      </c>
      <c r="AP177" s="2">
        <v>4.2199255804550004</v>
      </c>
      <c r="AQ177" s="2">
        <v>2.9215249896739999</v>
      </c>
      <c r="AR177" s="2">
        <v>3.6051688299390001</v>
      </c>
      <c r="AS177" s="2">
        <v>2.208600866497</v>
      </c>
      <c r="AT177" s="2">
        <v>2.6059259639439998</v>
      </c>
      <c r="AU177" s="2">
        <v>3.7861075178610002</v>
      </c>
      <c r="AV177" s="2">
        <v>0</v>
      </c>
      <c r="AW177" s="2">
        <v>3.2618545973319999</v>
      </c>
      <c r="AX177" s="14">
        <v>4.4432889367890001</v>
      </c>
      <c r="AY177" s="2">
        <v>3.6882290095560002</v>
      </c>
      <c r="AZ177" s="2">
        <v>3.8473241151309998</v>
      </c>
      <c r="BA177" s="2">
        <v>2.5631185064339999</v>
      </c>
      <c r="BB177" s="2">
        <v>4.3576752112759998</v>
      </c>
      <c r="BC177" s="14">
        <v>0</v>
      </c>
      <c r="BD177" s="2">
        <v>1.738501518719</v>
      </c>
      <c r="BE177" s="2">
        <v>4.7069725057880003</v>
      </c>
      <c r="BF177" s="2">
        <v>4.6150110203940002</v>
      </c>
      <c r="BG177" s="2">
        <v>2.8461511914990001</v>
      </c>
      <c r="BH177" s="2">
        <v>2.2797565987400001</v>
      </c>
      <c r="BI177" s="2">
        <v>7.4959282905549998</v>
      </c>
      <c r="BJ177" s="2">
        <v>0</v>
      </c>
      <c r="BK177" s="2">
        <v>2.2426669205400001</v>
      </c>
      <c r="BL177" s="2">
        <v>4.2840250504019997</v>
      </c>
      <c r="BM177" s="2">
        <v>2.935713631179</v>
      </c>
      <c r="BN177" s="4">
        <v>2.2467507561989999</v>
      </c>
      <c r="BO177" s="3">
        <v>7.656824850324</v>
      </c>
      <c r="BP177" s="2">
        <v>4.6244299833509999</v>
      </c>
      <c r="BQ177" s="2">
        <v>2.5233039657330001</v>
      </c>
      <c r="BR177" s="2">
        <v>5.3498949818839998</v>
      </c>
      <c r="BS177" s="2">
        <v>3.1385643175319999</v>
      </c>
    </row>
    <row r="178" spans="1:71" x14ac:dyDescent="0.45">
      <c r="A178" t="s">
        <v>137</v>
      </c>
      <c r="B178" s="2">
        <v>11.51404826315</v>
      </c>
      <c r="C178" s="4">
        <v>8.1583117518330006</v>
      </c>
      <c r="D178" s="3">
        <v>14.67420101486</v>
      </c>
      <c r="E178" s="2">
        <v>16.320132330469999</v>
      </c>
      <c r="F178" s="2">
        <v>16.75241592083</v>
      </c>
      <c r="G178" s="2">
        <v>9.3616322690900002</v>
      </c>
      <c r="H178" s="2">
        <v>11.217039023070001</v>
      </c>
      <c r="I178" s="2">
        <v>8.4296639189659999</v>
      </c>
      <c r="J178" s="2">
        <v>16.847020212179999</v>
      </c>
      <c r="K178" s="2">
        <v>12.157047069460001</v>
      </c>
      <c r="L178" s="2">
        <v>11.0334276754</v>
      </c>
      <c r="M178" s="2">
        <v>9.4217977507179995</v>
      </c>
      <c r="N178" s="2">
        <v>0</v>
      </c>
      <c r="O178" s="2">
        <v>11.3701226828</v>
      </c>
      <c r="P178" s="2">
        <v>11.93786247715</v>
      </c>
      <c r="Q178" s="2">
        <v>11.12135363857</v>
      </c>
      <c r="R178" s="2">
        <v>10.56873424204</v>
      </c>
      <c r="S178" s="2">
        <v>14.24626570925</v>
      </c>
      <c r="T178" s="2">
        <v>7.7978312590950001</v>
      </c>
      <c r="U178" s="2">
        <v>11.66207578281</v>
      </c>
      <c r="V178" s="2">
        <v>15.31314772843</v>
      </c>
      <c r="W178" s="2">
        <v>10.56984123558</v>
      </c>
      <c r="X178" s="2">
        <v>6.1852601144259998</v>
      </c>
      <c r="Y178" s="2">
        <v>11.6896658603</v>
      </c>
      <c r="Z178" s="2">
        <v>11.520649646760001</v>
      </c>
      <c r="AA178" s="2">
        <v>12.281973847730001</v>
      </c>
      <c r="AB178" s="14">
        <v>20.225096524769999</v>
      </c>
      <c r="AC178" s="2">
        <v>9.661946386056</v>
      </c>
      <c r="AD178" s="3">
        <v>17.411492477829999</v>
      </c>
      <c r="AE178" s="2">
        <v>9.679305950541</v>
      </c>
      <c r="AF178" s="2">
        <v>9.3051794836329993</v>
      </c>
      <c r="AG178" s="2">
        <v>7.2138579870730002</v>
      </c>
      <c r="AH178" s="2">
        <v>10.74009283416</v>
      </c>
      <c r="AI178" s="2">
        <v>10.93379060012</v>
      </c>
      <c r="AJ178" s="2">
        <v>10.712422791310001</v>
      </c>
      <c r="AK178" s="3">
        <v>23.07872949923</v>
      </c>
      <c r="AL178" s="2">
        <v>9.0944045947990002</v>
      </c>
      <c r="AM178" s="2">
        <v>10.83201487483</v>
      </c>
      <c r="AN178" s="3">
        <v>23.07872949923</v>
      </c>
      <c r="AO178" s="2">
        <v>13.33749331808</v>
      </c>
      <c r="AP178" s="2">
        <v>12.11147726668</v>
      </c>
      <c r="AQ178" s="2">
        <v>8.3396096124060008</v>
      </c>
      <c r="AR178" s="2">
        <v>10.9824876563</v>
      </c>
      <c r="AS178" s="2">
        <v>15.073452051689999</v>
      </c>
      <c r="AT178" s="2">
        <v>13.78498532995</v>
      </c>
      <c r="AU178" s="2">
        <v>10.87616736549</v>
      </c>
      <c r="AV178" s="2">
        <v>14.349900263109999</v>
      </c>
      <c r="AW178" s="2">
        <v>5.812995160431</v>
      </c>
      <c r="AX178" s="14">
        <v>23.429174782930001</v>
      </c>
      <c r="AY178" s="2">
        <v>8.3793710110500008</v>
      </c>
      <c r="AZ178" s="2">
        <v>9.0164922129350007</v>
      </c>
      <c r="BA178" s="2">
        <v>16.022883098449999</v>
      </c>
      <c r="BB178" s="2">
        <v>16.213295890720001</v>
      </c>
      <c r="BC178" s="14">
        <v>24.003429990850002</v>
      </c>
      <c r="BD178" s="2">
        <v>10.444385864499999</v>
      </c>
      <c r="BE178" s="2">
        <v>9.1704352359799994</v>
      </c>
      <c r="BF178" s="2">
        <v>13.63527068948</v>
      </c>
      <c r="BG178" s="2">
        <v>6.1016125591190002</v>
      </c>
      <c r="BH178" s="2">
        <v>18.315199114289999</v>
      </c>
      <c r="BI178" s="2">
        <v>8.7602203617899992</v>
      </c>
      <c r="BJ178" s="3">
        <v>32.748894036990002</v>
      </c>
      <c r="BK178" s="2">
        <v>10.54320966715</v>
      </c>
      <c r="BL178" s="2">
        <v>11.87610004676</v>
      </c>
      <c r="BM178" s="2">
        <v>13.214483755690001</v>
      </c>
      <c r="BN178" s="4">
        <v>5.617343718661</v>
      </c>
      <c r="BO178" s="2">
        <v>9.8812511741760005</v>
      </c>
      <c r="BP178" s="3">
        <v>42.361953741119997</v>
      </c>
      <c r="BQ178" s="4">
        <v>6.4832309329940001</v>
      </c>
      <c r="BR178" s="2">
        <v>9.9024717397459998</v>
      </c>
      <c r="BS178" s="3">
        <v>35.221715538449999</v>
      </c>
    </row>
    <row r="179" spans="1:71" x14ac:dyDescent="0.45">
      <c r="A179" t="s">
        <v>92</v>
      </c>
      <c r="B179" s="2">
        <v>1511</v>
      </c>
      <c r="C179" s="2">
        <v>738</v>
      </c>
      <c r="D179" s="2">
        <v>773</v>
      </c>
      <c r="E179" s="2">
        <v>147</v>
      </c>
      <c r="F179" s="2">
        <v>225</v>
      </c>
      <c r="G179" s="2">
        <v>322</v>
      </c>
      <c r="H179" s="2">
        <v>375</v>
      </c>
      <c r="I179" s="2">
        <v>442</v>
      </c>
      <c r="J179" s="2">
        <v>232</v>
      </c>
      <c r="K179" s="2">
        <v>341</v>
      </c>
      <c r="L179" s="2">
        <v>387</v>
      </c>
      <c r="M179" s="2">
        <v>501</v>
      </c>
      <c r="N179" s="2">
        <v>50</v>
      </c>
      <c r="O179" s="2">
        <v>478</v>
      </c>
      <c r="P179" s="2">
        <v>369</v>
      </c>
      <c r="Q179" s="2">
        <v>318</v>
      </c>
      <c r="R179" s="2">
        <v>110</v>
      </c>
      <c r="S179" s="2">
        <v>163</v>
      </c>
      <c r="T179" s="2">
        <v>73</v>
      </c>
      <c r="U179" s="2">
        <v>488</v>
      </c>
      <c r="V179" s="2">
        <v>469</v>
      </c>
      <c r="W179" s="2">
        <v>226</v>
      </c>
      <c r="X179" s="2">
        <v>328</v>
      </c>
      <c r="Y179" s="2">
        <v>358</v>
      </c>
      <c r="Z179" s="2">
        <v>655</v>
      </c>
      <c r="AA179" s="2">
        <v>563</v>
      </c>
      <c r="AB179" s="14">
        <v>10</v>
      </c>
      <c r="AC179" s="2">
        <v>577</v>
      </c>
      <c r="AD179" s="2">
        <v>368</v>
      </c>
      <c r="AE179" s="2">
        <v>394</v>
      </c>
      <c r="AF179" s="2">
        <v>172</v>
      </c>
      <c r="AG179" s="2">
        <v>347</v>
      </c>
      <c r="AH179" s="2">
        <v>450</v>
      </c>
      <c r="AI179" s="2">
        <v>278</v>
      </c>
      <c r="AJ179" s="2">
        <v>265</v>
      </c>
      <c r="AK179" s="2">
        <v>171</v>
      </c>
      <c r="AL179" s="2">
        <v>797</v>
      </c>
      <c r="AM179" s="2">
        <v>543</v>
      </c>
      <c r="AN179" s="2">
        <v>171</v>
      </c>
      <c r="AO179" s="2">
        <v>371</v>
      </c>
      <c r="AP179" s="2">
        <v>508</v>
      </c>
      <c r="AQ179" s="2">
        <v>632</v>
      </c>
      <c r="AR179" s="2">
        <v>1295</v>
      </c>
      <c r="AS179" s="2">
        <v>216</v>
      </c>
      <c r="AT179" s="2">
        <v>283</v>
      </c>
      <c r="AU179" s="2">
        <v>1041</v>
      </c>
      <c r="AV179" s="2">
        <v>57</v>
      </c>
      <c r="AW179" s="2">
        <v>95</v>
      </c>
      <c r="AX179" s="14">
        <v>35</v>
      </c>
      <c r="AY179" s="2">
        <v>536</v>
      </c>
      <c r="AZ179" s="2">
        <v>461</v>
      </c>
      <c r="BA179" s="2">
        <v>376</v>
      </c>
      <c r="BB179" s="2">
        <v>101</v>
      </c>
      <c r="BC179" s="14">
        <v>37</v>
      </c>
      <c r="BD179" s="2">
        <v>511</v>
      </c>
      <c r="BE179" s="2">
        <v>444</v>
      </c>
      <c r="BF179" s="2">
        <v>195</v>
      </c>
      <c r="BG179" s="2">
        <v>121</v>
      </c>
      <c r="BH179" s="2">
        <v>71</v>
      </c>
      <c r="BI179" s="2">
        <v>118</v>
      </c>
      <c r="BJ179" s="2">
        <v>51</v>
      </c>
      <c r="BK179" s="2">
        <v>613</v>
      </c>
      <c r="BL179" s="2">
        <v>795</v>
      </c>
      <c r="BM179" s="2">
        <v>103</v>
      </c>
      <c r="BN179" s="2">
        <v>1084</v>
      </c>
      <c r="BO179" s="2">
        <v>223</v>
      </c>
      <c r="BP179" s="2">
        <v>204</v>
      </c>
      <c r="BQ179" s="2">
        <v>888</v>
      </c>
      <c r="BR179" s="2">
        <v>435</v>
      </c>
      <c r="BS179" s="2">
        <v>188</v>
      </c>
    </row>
    <row r="183" spans="1:71" ht="14.55" customHeight="1" x14ac:dyDescent="0.45">
      <c r="A183" t="s">
        <v>170</v>
      </c>
    </row>
    <row r="184" spans="1:71" x14ac:dyDescent="0.45">
      <c r="C184" s="21" t="s">
        <v>0</v>
      </c>
      <c r="D184" s="22"/>
      <c r="E184" s="21" t="s">
        <v>1</v>
      </c>
      <c r="F184" s="22"/>
      <c r="G184" s="22"/>
      <c r="H184" s="22"/>
      <c r="I184" s="22"/>
      <c r="J184" s="21" t="s">
        <v>2</v>
      </c>
      <c r="K184" s="22"/>
      <c r="L184" s="22"/>
      <c r="M184" s="22"/>
      <c r="N184" s="22"/>
      <c r="O184" s="21" t="s">
        <v>3</v>
      </c>
      <c r="P184" s="22"/>
      <c r="Q184" s="22"/>
      <c r="R184" s="22"/>
      <c r="S184" s="22"/>
      <c r="T184" s="22"/>
      <c r="U184" s="21" t="s">
        <v>4</v>
      </c>
      <c r="V184" s="22"/>
      <c r="W184" s="22"/>
      <c r="X184" s="22"/>
      <c r="Y184" s="21" t="s">
        <v>5</v>
      </c>
      <c r="Z184" s="22"/>
      <c r="AA184" s="22"/>
      <c r="AB184" s="23"/>
      <c r="AC184" s="21" t="s">
        <v>6</v>
      </c>
      <c r="AD184" s="22"/>
      <c r="AE184" s="22"/>
      <c r="AF184" s="22"/>
      <c r="AG184" s="21" t="s">
        <v>7</v>
      </c>
      <c r="AH184" s="22"/>
      <c r="AI184" s="22"/>
      <c r="AJ184" s="22"/>
      <c r="AK184" s="22"/>
      <c r="AL184" s="21" t="s">
        <v>8</v>
      </c>
      <c r="AM184" s="22"/>
      <c r="AN184" s="22"/>
      <c r="AO184" s="21" t="s">
        <v>9</v>
      </c>
      <c r="AP184" s="22"/>
      <c r="AQ184" s="22"/>
      <c r="AR184" s="21" t="s">
        <v>10</v>
      </c>
      <c r="AS184" s="22"/>
      <c r="AT184" s="21" t="s">
        <v>11</v>
      </c>
      <c r="AU184" s="22"/>
      <c r="AV184" s="22"/>
      <c r="AW184" s="22"/>
      <c r="AX184" s="23"/>
      <c r="AY184" s="21" t="s">
        <v>12</v>
      </c>
      <c r="AZ184" s="22"/>
      <c r="BA184" s="22"/>
      <c r="BB184" s="22"/>
      <c r="BC184" s="23"/>
      <c r="BD184" s="21" t="s">
        <v>13</v>
      </c>
      <c r="BE184" s="22"/>
      <c r="BF184" s="22"/>
      <c r="BG184" s="22"/>
      <c r="BH184" s="22"/>
      <c r="BI184" s="22"/>
      <c r="BJ184" s="22"/>
      <c r="BK184" s="21" t="s">
        <v>14</v>
      </c>
      <c r="BL184" s="22"/>
      <c r="BM184" s="22"/>
      <c r="BN184" s="21" t="s">
        <v>189</v>
      </c>
      <c r="BO184" s="22"/>
      <c r="BP184" s="22"/>
      <c r="BQ184" s="21" t="s">
        <v>190</v>
      </c>
      <c r="BR184" s="22"/>
      <c r="BS184" s="22"/>
    </row>
    <row r="185" spans="1:71" ht="71.25" x14ac:dyDescent="0.45">
      <c r="A185" s="1" t="s">
        <v>15</v>
      </c>
      <c r="B185" s="1" t="s">
        <v>16</v>
      </c>
      <c r="C185" s="1" t="s">
        <v>19</v>
      </c>
      <c r="D185" s="1" t="s">
        <v>20</v>
      </c>
      <c r="E185" s="1" t="s">
        <v>21</v>
      </c>
      <c r="F185" s="1" t="s">
        <v>22</v>
      </c>
      <c r="G185" s="1" t="s">
        <v>23</v>
      </c>
      <c r="H185" s="1" t="s">
        <v>24</v>
      </c>
      <c r="I185" s="1" t="s">
        <v>25</v>
      </c>
      <c r="J185" s="1" t="s">
        <v>26</v>
      </c>
      <c r="K185" s="1" t="s">
        <v>27</v>
      </c>
      <c r="L185" s="1" t="s">
        <v>28</v>
      </c>
      <c r="M185" s="1" t="s">
        <v>29</v>
      </c>
      <c r="N185" s="1" t="s">
        <v>30</v>
      </c>
      <c r="O185" s="1" t="s">
        <v>31</v>
      </c>
      <c r="P185" s="1" t="s">
        <v>32</v>
      </c>
      <c r="Q185" s="1" t="s">
        <v>33</v>
      </c>
      <c r="R185" s="1" t="s">
        <v>34</v>
      </c>
      <c r="S185" s="1" t="s">
        <v>35</v>
      </c>
      <c r="T185" s="1" t="s">
        <v>36</v>
      </c>
      <c r="U185" s="1" t="s">
        <v>37</v>
      </c>
      <c r="V185" s="1" t="s">
        <v>38</v>
      </c>
      <c r="W185" s="1" t="s">
        <v>39</v>
      </c>
      <c r="X185" s="1" t="s">
        <v>40</v>
      </c>
      <c r="Y185" s="1" t="s">
        <v>41</v>
      </c>
      <c r="Z185" s="1" t="s">
        <v>42</v>
      </c>
      <c r="AA185" s="1" t="s">
        <v>43</v>
      </c>
      <c r="AB185" s="16" t="s">
        <v>44</v>
      </c>
      <c r="AC185" s="1" t="s">
        <v>45</v>
      </c>
      <c r="AD185" s="1" t="s">
        <v>46</v>
      </c>
      <c r="AE185" s="1" t="s">
        <v>47</v>
      </c>
      <c r="AF185" s="1" t="s">
        <v>48</v>
      </c>
      <c r="AG185" s="1" t="s">
        <v>49</v>
      </c>
      <c r="AH185" s="1" t="s">
        <v>50</v>
      </c>
      <c r="AI185" s="1" t="s">
        <v>51</v>
      </c>
      <c r="AJ185" s="1" t="s">
        <v>52</v>
      </c>
      <c r="AK185" s="1" t="s">
        <v>53</v>
      </c>
      <c r="AL185" s="1" t="s">
        <v>54</v>
      </c>
      <c r="AM185" s="1" t="s">
        <v>55</v>
      </c>
      <c r="AN185" s="1" t="s">
        <v>56</v>
      </c>
      <c r="AO185" s="1" t="s">
        <v>57</v>
      </c>
      <c r="AP185" s="1" t="s">
        <v>58</v>
      </c>
      <c r="AQ185" s="1" t="s">
        <v>59</v>
      </c>
      <c r="AR185" s="1" t="s">
        <v>60</v>
      </c>
      <c r="AS185" s="1" t="s">
        <v>61</v>
      </c>
      <c r="AT185" s="1" t="s">
        <v>62</v>
      </c>
      <c r="AU185" s="1" t="s">
        <v>63</v>
      </c>
      <c r="AV185" s="1" t="s">
        <v>64</v>
      </c>
      <c r="AW185" s="1" t="s">
        <v>65</v>
      </c>
      <c r="AX185" s="16" t="s">
        <v>66</v>
      </c>
      <c r="AY185" s="1" t="s">
        <v>67</v>
      </c>
      <c r="AZ185" s="1" t="s">
        <v>68</v>
      </c>
      <c r="BA185" s="1" t="s">
        <v>69</v>
      </c>
      <c r="BB185" s="1" t="s">
        <v>70</v>
      </c>
      <c r="BC185" s="16" t="s">
        <v>71</v>
      </c>
      <c r="BD185" s="1" t="s">
        <v>72</v>
      </c>
      <c r="BE185" s="1" t="s">
        <v>73</v>
      </c>
      <c r="BF185" s="1" t="s">
        <v>74</v>
      </c>
      <c r="BG185" s="1" t="s">
        <v>75</v>
      </c>
      <c r="BH185" s="1" t="s">
        <v>76</v>
      </c>
      <c r="BI185" s="1" t="s">
        <v>77</v>
      </c>
      <c r="BJ185" s="1" t="s">
        <v>78</v>
      </c>
      <c r="BK185" s="1" t="s">
        <v>79</v>
      </c>
      <c r="BL185" s="1" t="s">
        <v>80</v>
      </c>
      <c r="BM185" s="1" t="s">
        <v>81</v>
      </c>
      <c r="BN185" s="1" t="s">
        <v>197</v>
      </c>
      <c r="BO185" s="1" t="s">
        <v>198</v>
      </c>
      <c r="BP185" s="1" t="s">
        <v>17</v>
      </c>
      <c r="BQ185" s="1" t="s">
        <v>199</v>
      </c>
      <c r="BR185" s="1" t="s">
        <v>200</v>
      </c>
      <c r="BS185" s="1" t="s">
        <v>18</v>
      </c>
    </row>
    <row r="186" spans="1:71" x14ac:dyDescent="0.45">
      <c r="A186" t="s">
        <v>138</v>
      </c>
      <c r="B186" s="2">
        <v>65.969272863230003</v>
      </c>
      <c r="C186" s="2">
        <v>64.605669723610006</v>
      </c>
      <c r="D186" s="2">
        <v>67.253400564979998</v>
      </c>
      <c r="E186" s="2">
        <v>61.160585956280002</v>
      </c>
      <c r="F186" s="2">
        <v>56.280765433429998</v>
      </c>
      <c r="G186" s="2">
        <v>62.42990276343</v>
      </c>
      <c r="H186" s="2">
        <v>69.301730000429998</v>
      </c>
      <c r="I186" s="3">
        <v>74.941927403519998</v>
      </c>
      <c r="J186" s="2">
        <v>61.22296975431</v>
      </c>
      <c r="K186" s="4">
        <v>54.813064999749997</v>
      </c>
      <c r="L186" s="2">
        <v>70.126041900359994</v>
      </c>
      <c r="M186" s="3">
        <v>73.077319481149999</v>
      </c>
      <c r="N186" s="2">
        <v>80.626393295260002</v>
      </c>
      <c r="O186" s="2">
        <v>63.919970528210001</v>
      </c>
      <c r="P186" s="2">
        <v>63.897052414400001</v>
      </c>
      <c r="Q186" s="2">
        <v>69.513904234929996</v>
      </c>
      <c r="R186" s="2">
        <v>69.196006620899993</v>
      </c>
      <c r="S186" s="2">
        <v>66.653084393550003</v>
      </c>
      <c r="T186" s="2">
        <v>68.6257979162</v>
      </c>
      <c r="U186" s="2">
        <v>64.528599901609994</v>
      </c>
      <c r="V186" s="2">
        <v>64.505989893030005</v>
      </c>
      <c r="W186" s="2">
        <v>67.961210647589994</v>
      </c>
      <c r="X186" s="2">
        <v>68.817266039809994</v>
      </c>
      <c r="Y186" s="2">
        <v>63.225879971429997</v>
      </c>
      <c r="Z186" s="3">
        <v>71.352718439409998</v>
      </c>
      <c r="AA186" s="2">
        <v>62.104910816119997</v>
      </c>
      <c r="AB186" s="14">
        <v>66.601726182519997</v>
      </c>
      <c r="AC186" s="4">
        <v>60.639940761120002</v>
      </c>
      <c r="AD186" s="2">
        <v>63.126556848809997</v>
      </c>
      <c r="AE186" s="3">
        <v>76.619310266810004</v>
      </c>
      <c r="AF186" s="2">
        <v>70.66170846704</v>
      </c>
      <c r="AG186" s="2">
        <v>72.231609261000003</v>
      </c>
      <c r="AH186" s="2">
        <v>66.168387590590001</v>
      </c>
      <c r="AI186" s="2">
        <v>63.647872365940003</v>
      </c>
      <c r="AJ186" s="2">
        <v>67.888704649399997</v>
      </c>
      <c r="AK186" s="2">
        <v>57.149793350480003</v>
      </c>
      <c r="AL186" s="2">
        <v>68.998083577480003</v>
      </c>
      <c r="AM186" s="2">
        <v>65.597630932040005</v>
      </c>
      <c r="AN186" s="2">
        <v>57.149793350480003</v>
      </c>
      <c r="AO186" s="2">
        <v>67.807126553740005</v>
      </c>
      <c r="AP186" s="2">
        <v>66.644432251520001</v>
      </c>
      <c r="AQ186" s="2">
        <v>62.691252919450001</v>
      </c>
      <c r="AR186" s="2">
        <v>66.109576874279995</v>
      </c>
      <c r="AS186" s="2">
        <v>65.029777682330007</v>
      </c>
      <c r="AT186" s="2">
        <v>62.444656870460001</v>
      </c>
      <c r="AU186" s="3">
        <v>69.440734792409998</v>
      </c>
      <c r="AV186" s="2">
        <v>57.99049864701</v>
      </c>
      <c r="AW186" s="2">
        <v>57.164041621190002</v>
      </c>
      <c r="AX186" s="18">
        <v>24.915441229900001</v>
      </c>
      <c r="AY186" s="2">
        <v>68.247960765520006</v>
      </c>
      <c r="AZ186" s="2">
        <v>67.656815574760003</v>
      </c>
      <c r="BA186" s="2">
        <v>64.373693064259996</v>
      </c>
      <c r="BB186" s="2">
        <v>60.464895567280003</v>
      </c>
      <c r="BC186" s="14">
        <v>47.559655199769999</v>
      </c>
      <c r="BD186" s="3">
        <v>72.016818290900005</v>
      </c>
      <c r="BE186" s="2">
        <v>62.49853596602</v>
      </c>
      <c r="BF186" s="2">
        <v>67.127063155939993</v>
      </c>
      <c r="BG186" s="2">
        <v>72.723793488219997</v>
      </c>
      <c r="BH186" s="2">
        <v>51.776410416319997</v>
      </c>
      <c r="BI186" s="2">
        <v>69.463826803960004</v>
      </c>
      <c r="BJ186" s="2">
        <v>48.691144459919997</v>
      </c>
      <c r="BK186" s="2">
        <v>67.876378775939997</v>
      </c>
      <c r="BL186" s="2">
        <v>65.926541653360005</v>
      </c>
      <c r="BM186" s="2">
        <v>58.558654670000003</v>
      </c>
      <c r="BN186" s="3">
        <v>77.812449670809997</v>
      </c>
      <c r="BO186" s="4">
        <v>36.616069148690002</v>
      </c>
      <c r="BP186" s="4">
        <v>39.489876145830003</v>
      </c>
      <c r="BQ186" s="3">
        <v>72.312512968639993</v>
      </c>
      <c r="BR186" s="2">
        <v>61.515886584790003</v>
      </c>
      <c r="BS186" s="4">
        <v>49.337579524890003</v>
      </c>
    </row>
    <row r="187" spans="1:71" x14ac:dyDescent="0.45">
      <c r="A187" t="s">
        <v>139</v>
      </c>
      <c r="B187" s="2">
        <v>61.792946544220001</v>
      </c>
      <c r="C187" s="2">
        <v>63.026562082040002</v>
      </c>
      <c r="D187" s="2">
        <v>60.631230323879997</v>
      </c>
      <c r="E187" s="2">
        <v>52.488544029099998</v>
      </c>
      <c r="F187" s="4">
        <v>49.650991886870003</v>
      </c>
      <c r="G187" s="2">
        <v>56.128805996239997</v>
      </c>
      <c r="H187" s="2">
        <v>67.127469426770006</v>
      </c>
      <c r="I187" s="3">
        <v>74.638951175740004</v>
      </c>
      <c r="J187" s="4">
        <v>48.525727540209999</v>
      </c>
      <c r="K187" s="4">
        <v>49.961131953490003</v>
      </c>
      <c r="L187" s="2">
        <v>67.145141531500002</v>
      </c>
      <c r="M187" s="3">
        <v>73.348338576450004</v>
      </c>
      <c r="N187" s="2">
        <v>75.676078295709999</v>
      </c>
      <c r="O187" s="2">
        <v>60.569816512129997</v>
      </c>
      <c r="P187" s="2">
        <v>60.159121517949998</v>
      </c>
      <c r="Q187" s="2">
        <v>62.173751521150002</v>
      </c>
      <c r="R187" s="2">
        <v>59.249438055580001</v>
      </c>
      <c r="S187" s="2">
        <v>64.633859467310003</v>
      </c>
      <c r="T187" s="2">
        <v>73.893320043139994</v>
      </c>
      <c r="U187" s="2">
        <v>60.581515497010002</v>
      </c>
      <c r="V187" s="2">
        <v>60.221981506180001</v>
      </c>
      <c r="W187" s="2">
        <v>60.8698726131</v>
      </c>
      <c r="X187" s="2">
        <v>66.377801424520001</v>
      </c>
      <c r="Y187" s="4">
        <v>53.752465641160001</v>
      </c>
      <c r="Z187" s="3">
        <v>70.096903068789999</v>
      </c>
      <c r="AA187" s="2">
        <v>58.163333415940002</v>
      </c>
      <c r="AB187" s="14">
        <v>66.601726182519997</v>
      </c>
      <c r="AC187" s="4">
        <v>56.066214005429998</v>
      </c>
      <c r="AD187" s="2">
        <v>56.110148618449998</v>
      </c>
      <c r="AE187" s="3">
        <v>74.822936221399999</v>
      </c>
      <c r="AF187" s="2">
        <v>69.294841316220001</v>
      </c>
      <c r="AG187" s="2">
        <v>67.327559269109997</v>
      </c>
      <c r="AH187" s="2">
        <v>61.640895479539999</v>
      </c>
      <c r="AI187" s="2">
        <v>62.214292179829997</v>
      </c>
      <c r="AJ187" s="2">
        <v>61.784495726839999</v>
      </c>
      <c r="AK187" s="2">
        <v>52.057730162570003</v>
      </c>
      <c r="AL187" s="2">
        <v>64.294852497579996</v>
      </c>
      <c r="AM187" s="2">
        <v>62.016689619799998</v>
      </c>
      <c r="AN187" s="2">
        <v>52.057730162570003</v>
      </c>
      <c r="AO187" s="2">
        <v>62.535697232110003</v>
      </c>
      <c r="AP187" s="2">
        <v>63.424942196739998</v>
      </c>
      <c r="AQ187" s="2">
        <v>59.006871842579997</v>
      </c>
      <c r="AR187" s="2">
        <v>62.789426784169997</v>
      </c>
      <c r="AS187" s="2">
        <v>55.120376200220001</v>
      </c>
      <c r="AT187" s="2">
        <v>58.431614450200001</v>
      </c>
      <c r="AU187" s="2">
        <v>62.947547895530001</v>
      </c>
      <c r="AV187" s="2">
        <v>67.377611345160005</v>
      </c>
      <c r="AW187" s="2">
        <v>61.776968527420003</v>
      </c>
      <c r="AX187" s="14">
        <v>43.58716808714</v>
      </c>
      <c r="AY187" s="2">
        <v>66.933457388489998</v>
      </c>
      <c r="AZ187" s="2">
        <v>59.410645256309998</v>
      </c>
      <c r="BA187" s="2">
        <v>63.551500443819997</v>
      </c>
      <c r="BB187" s="2">
        <v>53.30978756863</v>
      </c>
      <c r="BC187" s="14">
        <v>38.097602640890003</v>
      </c>
      <c r="BD187" s="2">
        <v>67.733812950650005</v>
      </c>
      <c r="BE187" s="2">
        <v>58.119294415939997</v>
      </c>
      <c r="BF187" s="2">
        <v>56.821413378990002</v>
      </c>
      <c r="BG187" s="2">
        <v>73.169194362560006</v>
      </c>
      <c r="BH187" s="2">
        <v>49.351263092490001</v>
      </c>
      <c r="BI187" s="2">
        <v>63.545883243200002</v>
      </c>
      <c r="BJ187" s="2">
        <v>57.469949392140002</v>
      </c>
      <c r="BK187" s="2">
        <v>65.467697401159995</v>
      </c>
      <c r="BL187" s="2">
        <v>60.185703984619998</v>
      </c>
      <c r="BM187" s="2">
        <v>56.798603349250001</v>
      </c>
      <c r="BN187" s="3">
        <v>75.055581569720005</v>
      </c>
      <c r="BO187" s="4">
        <v>27.980203153750001</v>
      </c>
      <c r="BP187" s="4">
        <v>33.163352987469999</v>
      </c>
      <c r="BQ187" s="3">
        <v>68.252231534830003</v>
      </c>
      <c r="BR187" s="2">
        <v>57.045099248790002</v>
      </c>
      <c r="BS187" s="4">
        <v>45.292491262390001</v>
      </c>
    </row>
    <row r="188" spans="1:71" x14ac:dyDescent="0.45">
      <c r="A188" t="s">
        <v>140</v>
      </c>
      <c r="B188" s="2">
        <v>46.176156412700003</v>
      </c>
      <c r="C188" s="2">
        <v>45.279822902799999</v>
      </c>
      <c r="D188" s="2">
        <v>47.020248551100003</v>
      </c>
      <c r="E188" s="2">
        <v>37.959014926690003</v>
      </c>
      <c r="F188" s="2">
        <v>37.738621555400002</v>
      </c>
      <c r="G188" s="2">
        <v>42.277519791389999</v>
      </c>
      <c r="H188" s="2">
        <v>50.452745627269998</v>
      </c>
      <c r="I188" s="3">
        <v>55.268678494649997</v>
      </c>
      <c r="J188" s="2">
        <v>38.762140127179997</v>
      </c>
      <c r="K188" s="4">
        <v>35.184034468859998</v>
      </c>
      <c r="L188" s="2">
        <v>50.08705550098</v>
      </c>
      <c r="M188" s="3">
        <v>54.89724216151</v>
      </c>
      <c r="N188" s="2">
        <v>61.111953226849998</v>
      </c>
      <c r="O188" s="2">
        <v>44.44139773098</v>
      </c>
      <c r="P188" s="2">
        <v>44.818294566349998</v>
      </c>
      <c r="Q188" s="2">
        <v>47.333968617559997</v>
      </c>
      <c r="R188" s="2">
        <v>42.763036190699999</v>
      </c>
      <c r="S188" s="2">
        <v>49.749615826789999</v>
      </c>
      <c r="T188" s="2">
        <v>56.770202803570001</v>
      </c>
      <c r="U188" s="2">
        <v>40.653834529980003</v>
      </c>
      <c r="V188" s="2">
        <v>42.75963064239</v>
      </c>
      <c r="W188" s="2">
        <v>49.958902052029998</v>
      </c>
      <c r="X188" s="3">
        <v>56.264878634779997</v>
      </c>
      <c r="Y188" s="2">
        <v>43.87270534916</v>
      </c>
      <c r="Z188" s="3">
        <v>52.583007839140002</v>
      </c>
      <c r="AA188" s="2">
        <v>41.345046459819997</v>
      </c>
      <c r="AB188" s="14">
        <v>45.353307152680003</v>
      </c>
      <c r="AC188" s="4">
        <v>39.302369609960003</v>
      </c>
      <c r="AD188" s="2">
        <v>45.557423696050002</v>
      </c>
      <c r="AE188" s="3">
        <v>58.032482775090003</v>
      </c>
      <c r="AF188" s="2">
        <v>49.453572866350001</v>
      </c>
      <c r="AG188" s="2">
        <v>54.570184921719999</v>
      </c>
      <c r="AH188" s="2">
        <v>47.264668869769999</v>
      </c>
      <c r="AI188" s="2">
        <v>45.575001633089997</v>
      </c>
      <c r="AJ188" s="2">
        <v>42.353353725920002</v>
      </c>
      <c r="AK188" s="2">
        <v>40.14350006323</v>
      </c>
      <c r="AL188" s="2">
        <v>50.674141684399999</v>
      </c>
      <c r="AM188" s="2">
        <v>44.093821717429996</v>
      </c>
      <c r="AN188" s="2">
        <v>40.14350006323</v>
      </c>
      <c r="AO188" s="2">
        <v>45.275075333149999</v>
      </c>
      <c r="AP188" s="2">
        <v>50.961143940379998</v>
      </c>
      <c r="AQ188" s="2">
        <v>42.282784691270002</v>
      </c>
      <c r="AR188" s="2">
        <v>46.811290279849999</v>
      </c>
      <c r="AS188" s="2">
        <v>41.923211661220002</v>
      </c>
      <c r="AT188" s="2">
        <v>43.873058651679997</v>
      </c>
      <c r="AU188" s="2">
        <v>48.384653385039996</v>
      </c>
      <c r="AV188" s="2">
        <v>47.544367298339999</v>
      </c>
      <c r="AW188" s="2">
        <v>38.437752861</v>
      </c>
      <c r="AX188" s="18">
        <v>15.717325992459999</v>
      </c>
      <c r="AY188" s="2">
        <v>52.027268678589998</v>
      </c>
      <c r="AZ188" s="2">
        <v>43.644917453840002</v>
      </c>
      <c r="BA188" s="2">
        <v>46.563140393440001</v>
      </c>
      <c r="BB188" s="2">
        <v>35.852673297599999</v>
      </c>
      <c r="BC188" s="14">
        <v>36.387787197100003</v>
      </c>
      <c r="BD188" s="2">
        <v>51.598653129650003</v>
      </c>
      <c r="BE188" s="2">
        <v>45.220044187649997</v>
      </c>
      <c r="BF188" s="2">
        <v>39.955492637139997</v>
      </c>
      <c r="BG188" s="2">
        <v>52.864932795629997</v>
      </c>
      <c r="BH188" s="2">
        <v>39.391557636009999</v>
      </c>
      <c r="BI188" s="2">
        <v>42.692111912839998</v>
      </c>
      <c r="BJ188" s="2">
        <v>34.900553178780001</v>
      </c>
      <c r="BK188" s="2">
        <v>51.320564640900002</v>
      </c>
      <c r="BL188" s="2">
        <v>43.495298830679999</v>
      </c>
      <c r="BM188" s="2">
        <v>41.807647260849997</v>
      </c>
      <c r="BN188" s="3">
        <v>57.289644146139999</v>
      </c>
      <c r="BO188" s="4">
        <v>17.335528592269998</v>
      </c>
      <c r="BP188" s="4">
        <v>22.737128755800001</v>
      </c>
      <c r="BQ188" s="3">
        <v>50.212797502390004</v>
      </c>
      <c r="BR188" s="2">
        <v>44.164256300749997</v>
      </c>
      <c r="BS188" s="2">
        <v>33.911311481719999</v>
      </c>
    </row>
    <row r="189" spans="1:71" x14ac:dyDescent="0.45">
      <c r="A189" t="s">
        <v>141</v>
      </c>
      <c r="B189" s="2">
        <v>33.228978541140002</v>
      </c>
      <c r="C189" s="2">
        <v>34.600269398099996</v>
      </c>
      <c r="D189" s="2">
        <v>31.93761118842</v>
      </c>
      <c r="E189" s="2">
        <v>38.040795528899999</v>
      </c>
      <c r="F189" s="2">
        <v>26.51541646554</v>
      </c>
      <c r="G189" s="2">
        <v>29.269754576650001</v>
      </c>
      <c r="H189" s="2">
        <v>35.972025027980003</v>
      </c>
      <c r="I189" s="2">
        <v>36.885167468790002</v>
      </c>
      <c r="J189" s="2">
        <v>32.736558840070003</v>
      </c>
      <c r="K189" s="2">
        <v>29.46908470939</v>
      </c>
      <c r="L189" s="2">
        <v>32.472904884869997</v>
      </c>
      <c r="M189" s="2">
        <v>36.58834470459</v>
      </c>
      <c r="N189" s="2">
        <v>43.198807352460001</v>
      </c>
      <c r="O189" s="2">
        <v>32.598449954140001</v>
      </c>
      <c r="P189" s="2">
        <v>32.11925190953</v>
      </c>
      <c r="Q189" s="2">
        <v>33.32465488103</v>
      </c>
      <c r="R189" s="2">
        <v>29.760696512340001</v>
      </c>
      <c r="S189" s="2">
        <v>31.946492631009999</v>
      </c>
      <c r="T189" s="2">
        <v>49.804625386460003</v>
      </c>
      <c r="U189" s="2">
        <v>35.963421939100002</v>
      </c>
      <c r="V189" s="2">
        <v>29.468535842929999</v>
      </c>
      <c r="W189" s="2">
        <v>33.923253151520001</v>
      </c>
      <c r="X189" s="2">
        <v>34.815704635240003</v>
      </c>
      <c r="Y189" s="2">
        <v>28.079405860320001</v>
      </c>
      <c r="Z189" s="2">
        <v>35.378205455440003</v>
      </c>
      <c r="AA189" s="2">
        <v>33.41558034957</v>
      </c>
      <c r="AB189" s="14">
        <v>60.029945011380001</v>
      </c>
      <c r="AC189" s="2">
        <v>29.755948317289999</v>
      </c>
      <c r="AD189" s="2">
        <v>32.833362293889998</v>
      </c>
      <c r="AE189" s="2">
        <v>37.54868210459</v>
      </c>
      <c r="AF189" s="2">
        <v>38.206873167719998</v>
      </c>
      <c r="AG189" s="2">
        <v>39.531544877450003</v>
      </c>
      <c r="AH189" s="2">
        <v>30.753159580950001</v>
      </c>
      <c r="AI189" s="2">
        <v>34.199450355019998</v>
      </c>
      <c r="AJ189" s="2">
        <v>32.580007037089999</v>
      </c>
      <c r="AK189" s="2">
        <v>26.547626283589999</v>
      </c>
      <c r="AL189" s="2">
        <v>34.850018148090001</v>
      </c>
      <c r="AM189" s="2">
        <v>33.454897571410001</v>
      </c>
      <c r="AN189" s="2">
        <v>26.547626283589999</v>
      </c>
      <c r="AO189" s="2">
        <v>34.35532666524</v>
      </c>
      <c r="AP189" s="2">
        <v>32.736906130889999</v>
      </c>
      <c r="AQ189" s="2">
        <v>32.193947735240002</v>
      </c>
      <c r="AR189" s="2">
        <v>34.051888389779997</v>
      </c>
      <c r="AS189" s="2">
        <v>27.718659689079999</v>
      </c>
      <c r="AT189" s="2">
        <v>36.59883221354</v>
      </c>
      <c r="AU189" s="2">
        <v>31.902437227099998</v>
      </c>
      <c r="AV189" s="2">
        <v>47.308517887859999</v>
      </c>
      <c r="AW189" s="2">
        <v>36.554359603180004</v>
      </c>
      <c r="AX189" s="14">
        <v>17.816033866449999</v>
      </c>
      <c r="AY189" s="2">
        <v>34.323909938920004</v>
      </c>
      <c r="AZ189" s="2">
        <v>30.490255352559998</v>
      </c>
      <c r="BA189" s="2">
        <v>34.82042201558</v>
      </c>
      <c r="BB189" s="2">
        <v>33.816571949009997</v>
      </c>
      <c r="BC189" s="14">
        <v>39.06081142995</v>
      </c>
      <c r="BD189" s="3">
        <v>41.171771334100001</v>
      </c>
      <c r="BE189" s="2">
        <v>27.677499398630001</v>
      </c>
      <c r="BF189" s="2">
        <v>38.352282017390003</v>
      </c>
      <c r="BG189" s="2">
        <v>25.329731616930001</v>
      </c>
      <c r="BH189" s="2">
        <v>29.24157904982</v>
      </c>
      <c r="BI189" s="2">
        <v>33.3246042711</v>
      </c>
      <c r="BJ189" s="4">
        <v>14.230419051609999</v>
      </c>
      <c r="BK189" s="3">
        <v>40.728631710960002</v>
      </c>
      <c r="BL189" s="4">
        <v>27.654199033129998</v>
      </c>
      <c r="BM189" s="2">
        <v>37.007919906849999</v>
      </c>
      <c r="BN189" s="3">
        <v>41.642589636719997</v>
      </c>
      <c r="BO189" s="4">
        <v>10.165848252250001</v>
      </c>
      <c r="BP189" s="4">
        <v>16.820225907729998</v>
      </c>
      <c r="BQ189" s="3">
        <v>39.855345962290002</v>
      </c>
      <c r="BR189" s="2">
        <v>27.3504819355</v>
      </c>
      <c r="BS189" s="4">
        <v>18.362442252939999</v>
      </c>
    </row>
    <row r="190" spans="1:71" x14ac:dyDescent="0.45">
      <c r="A190" t="s">
        <v>142</v>
      </c>
      <c r="B190" s="2">
        <v>30.29534499315</v>
      </c>
      <c r="C190" s="3">
        <v>35.055977126419997</v>
      </c>
      <c r="D190" s="4">
        <v>25.812178723950002</v>
      </c>
      <c r="E190" s="2">
        <v>23.912779325350002</v>
      </c>
      <c r="F190" s="2">
        <v>29.906336366200001</v>
      </c>
      <c r="G190" s="2">
        <v>27.641022771789999</v>
      </c>
      <c r="H190" s="2">
        <v>33.39138702332</v>
      </c>
      <c r="I190" s="2">
        <v>33.076128138100003</v>
      </c>
      <c r="J190" s="2">
        <v>28.045053010509999</v>
      </c>
      <c r="K190" s="2">
        <v>25.044511339740001</v>
      </c>
      <c r="L190" s="2">
        <v>33.713885625099998</v>
      </c>
      <c r="M190" s="2">
        <v>30.972235044320001</v>
      </c>
      <c r="N190" s="2">
        <v>50.481300019370003</v>
      </c>
      <c r="O190" s="2">
        <v>31.00878150522</v>
      </c>
      <c r="P190" s="2">
        <v>29.636279041169999</v>
      </c>
      <c r="Q190" s="2">
        <v>27.829343602000002</v>
      </c>
      <c r="R190" s="2">
        <v>33.595018367000002</v>
      </c>
      <c r="S190" s="2">
        <v>31.873119645989998</v>
      </c>
      <c r="T190" s="2">
        <v>31.054215705440001</v>
      </c>
      <c r="U190" s="2">
        <v>30.17246060483</v>
      </c>
      <c r="V190" s="2">
        <v>25.004368712920002</v>
      </c>
      <c r="W190" s="2">
        <v>31.64991696977</v>
      </c>
      <c r="X190" s="2">
        <v>37.580105159349998</v>
      </c>
      <c r="Y190" s="2">
        <v>27.92486067387</v>
      </c>
      <c r="Z190" s="2">
        <v>33.995122901610003</v>
      </c>
      <c r="AA190" s="2">
        <v>27.766037800420001</v>
      </c>
      <c r="AB190" s="14">
        <v>9.9405781174900003</v>
      </c>
      <c r="AC190" s="2">
        <v>30.472611697990001</v>
      </c>
      <c r="AD190" s="2">
        <v>25.44983990351</v>
      </c>
      <c r="AE190" s="2">
        <v>34.502439607699998</v>
      </c>
      <c r="AF190" s="2">
        <v>31.782816686610001</v>
      </c>
      <c r="AG190" s="2">
        <v>34.219835643350002</v>
      </c>
      <c r="AH190" s="2">
        <v>32.005494499900003</v>
      </c>
      <c r="AI190" s="2">
        <v>33.099531300770003</v>
      </c>
      <c r="AJ190" s="2">
        <v>26.27189450669</v>
      </c>
      <c r="AK190" s="2">
        <v>22.298269377490001</v>
      </c>
      <c r="AL190" s="2">
        <v>33.038924017710002</v>
      </c>
      <c r="AM190" s="2">
        <v>29.960467448279999</v>
      </c>
      <c r="AN190" s="2">
        <v>22.298269377490001</v>
      </c>
      <c r="AO190" s="2">
        <v>30.513414021100001</v>
      </c>
      <c r="AP190" s="2">
        <v>31.251447171620001</v>
      </c>
      <c r="AQ190" s="2">
        <v>28.96455939254</v>
      </c>
      <c r="AR190" s="2">
        <v>30.344253626739999</v>
      </c>
      <c r="AS190" s="2">
        <v>29.967845977149999</v>
      </c>
      <c r="AT190" s="2">
        <v>32.490602858659997</v>
      </c>
      <c r="AU190" s="2">
        <v>30.222214758690001</v>
      </c>
      <c r="AV190" s="2">
        <v>36.055582813999997</v>
      </c>
      <c r="AW190" s="2">
        <v>27.614508440769999</v>
      </c>
      <c r="AX190" s="14">
        <v>14.675701672540001</v>
      </c>
      <c r="AY190" s="2">
        <v>34.538797477389998</v>
      </c>
      <c r="AZ190" s="2">
        <v>27.284792303980002</v>
      </c>
      <c r="BA190" s="2">
        <v>30.380929766289999</v>
      </c>
      <c r="BB190" s="2">
        <v>24.092243439370002</v>
      </c>
      <c r="BC190" s="14">
        <v>37.916084217540003</v>
      </c>
      <c r="BD190" s="2">
        <v>32.287120182259997</v>
      </c>
      <c r="BE190" s="2">
        <v>28.966371172110001</v>
      </c>
      <c r="BF190" s="2">
        <v>30.308796881799999</v>
      </c>
      <c r="BG190" s="2">
        <v>35.4228698342</v>
      </c>
      <c r="BH190" s="2">
        <v>24.327802842130001</v>
      </c>
      <c r="BI190" s="2">
        <v>36.352372043210003</v>
      </c>
      <c r="BJ190" s="2">
        <v>16.431403956379999</v>
      </c>
      <c r="BK190" s="2">
        <v>34.09347631072</v>
      </c>
      <c r="BL190" s="2">
        <v>28.726009404149998</v>
      </c>
      <c r="BM190" s="2">
        <v>24.573926835449999</v>
      </c>
      <c r="BN190" s="3">
        <v>39.286453932980002</v>
      </c>
      <c r="BO190" s="4">
        <v>8.6257635403639998</v>
      </c>
      <c r="BP190" s="4">
        <v>9.5243201031279998</v>
      </c>
      <c r="BQ190" s="3">
        <v>37.79222993098</v>
      </c>
      <c r="BR190" s="4">
        <v>21.2843958341</v>
      </c>
      <c r="BS190" s="2">
        <v>18.301664480180001</v>
      </c>
    </row>
    <row r="191" spans="1:71" x14ac:dyDescent="0.45">
      <c r="A191" t="s">
        <v>143</v>
      </c>
      <c r="B191" s="2">
        <v>23.443617281720002</v>
      </c>
      <c r="C191" s="2">
        <v>23.42284615434</v>
      </c>
      <c r="D191" s="2">
        <v>23.463177797</v>
      </c>
      <c r="E191" s="2">
        <v>28.63782277919</v>
      </c>
      <c r="F191" s="2">
        <v>18.151239298339998</v>
      </c>
      <c r="G191" s="2">
        <v>23.56653885407</v>
      </c>
      <c r="H191" s="2">
        <v>25.453799739570002</v>
      </c>
      <c r="I191" s="2">
        <v>22.3796430025</v>
      </c>
      <c r="J191" s="2">
        <v>25.005501518669998</v>
      </c>
      <c r="K191" s="2">
        <v>20.85176075052</v>
      </c>
      <c r="L191" s="2">
        <v>22.84651016442</v>
      </c>
      <c r="M191" s="2">
        <v>25.277319284059999</v>
      </c>
      <c r="N191" s="2">
        <v>24.579941911999999</v>
      </c>
      <c r="O191" s="2">
        <v>24.253954934639999</v>
      </c>
      <c r="P191" s="2">
        <v>22.11183429518</v>
      </c>
      <c r="Q191" s="2">
        <v>23.85187626183</v>
      </c>
      <c r="R191" s="2">
        <v>16.838176290380002</v>
      </c>
      <c r="S191" s="2">
        <v>23.652930279189999</v>
      </c>
      <c r="T191" s="2">
        <v>32.526705425190002</v>
      </c>
      <c r="U191" s="2">
        <v>22.883232235329999</v>
      </c>
      <c r="V191" s="2">
        <v>20.960375361560001</v>
      </c>
      <c r="W191" s="2">
        <v>23.723686349840001</v>
      </c>
      <c r="X191" s="2">
        <v>27.762546383899998</v>
      </c>
      <c r="Y191" s="2">
        <v>18.926629288129998</v>
      </c>
      <c r="Z191" s="2">
        <v>23.362645082269999</v>
      </c>
      <c r="AA191" s="2">
        <v>26.194854023409999</v>
      </c>
      <c r="AB191" s="14">
        <v>10.622441863940001</v>
      </c>
      <c r="AC191" s="2">
        <v>23.134169401729999</v>
      </c>
      <c r="AD191" s="2">
        <v>22.3345431672</v>
      </c>
      <c r="AE191" s="2">
        <v>22.937994860740002</v>
      </c>
      <c r="AF191" s="2">
        <v>27.792482254959999</v>
      </c>
      <c r="AG191" s="2">
        <v>25.78774947958</v>
      </c>
      <c r="AH191" s="2">
        <v>24.67277925826</v>
      </c>
      <c r="AI191" s="2">
        <v>22.465650940749999</v>
      </c>
      <c r="AJ191" s="2">
        <v>23.231971906919998</v>
      </c>
      <c r="AK191" s="2">
        <v>20.246437413980001</v>
      </c>
      <c r="AL191" s="2">
        <v>25.193134101319998</v>
      </c>
      <c r="AM191" s="2">
        <v>22.8179734964</v>
      </c>
      <c r="AN191" s="2">
        <v>20.246437413980001</v>
      </c>
      <c r="AO191" s="2">
        <v>23.462879618919999</v>
      </c>
      <c r="AP191" s="2">
        <v>24.403878525420001</v>
      </c>
      <c r="AQ191" s="2">
        <v>22.38443045671</v>
      </c>
      <c r="AR191" s="2">
        <v>23.73836429812</v>
      </c>
      <c r="AS191" s="2">
        <v>21.469950246700002</v>
      </c>
      <c r="AT191" s="2">
        <v>27.056277776919998</v>
      </c>
      <c r="AU191" s="2">
        <v>23.326152797740001</v>
      </c>
      <c r="AV191" s="2">
        <v>19.935588793139999</v>
      </c>
      <c r="AW191" s="2">
        <v>22.47268036222</v>
      </c>
      <c r="AX191" s="14">
        <v>9.368396365213</v>
      </c>
      <c r="AY191" s="2">
        <v>25.1472339187</v>
      </c>
      <c r="AZ191" s="2">
        <v>20.508545476630001</v>
      </c>
      <c r="BA191" s="2">
        <v>25.050442267899999</v>
      </c>
      <c r="BB191" s="2">
        <v>28.274274502000001</v>
      </c>
      <c r="BC191" s="14">
        <v>9.5441769668519996</v>
      </c>
      <c r="BD191" s="2">
        <v>25.51722784707</v>
      </c>
      <c r="BE191" s="2">
        <v>22.835176801959999</v>
      </c>
      <c r="BF191" s="3">
        <v>33.518642409580004</v>
      </c>
      <c r="BG191" s="2">
        <v>18.526418540520002</v>
      </c>
      <c r="BH191" s="2">
        <v>12.07674184089</v>
      </c>
      <c r="BI191" s="2">
        <v>20.277095280059999</v>
      </c>
      <c r="BJ191" s="2">
        <v>15.73120041894</v>
      </c>
      <c r="BK191" s="3">
        <v>30.66234550275</v>
      </c>
      <c r="BL191" s="4">
        <v>19.642521372009998</v>
      </c>
      <c r="BM191" s="2">
        <v>17.552738865089999</v>
      </c>
      <c r="BN191" s="3">
        <v>28.595556193259998</v>
      </c>
      <c r="BO191" s="4">
        <v>8.2889202457640003</v>
      </c>
      <c r="BP191" s="2">
        <v>14.51832265406</v>
      </c>
      <c r="BQ191" s="2">
        <v>26.467833582970002</v>
      </c>
      <c r="BR191" s="2">
        <v>22.713518919350001</v>
      </c>
      <c r="BS191" s="2">
        <v>12.6657523291</v>
      </c>
    </row>
    <row r="192" spans="1:71" x14ac:dyDescent="0.45">
      <c r="A192" t="s">
        <v>144</v>
      </c>
      <c r="B192" s="2">
        <v>8.3699054334110006</v>
      </c>
      <c r="C192" s="2">
        <v>10.278254400170001</v>
      </c>
      <c r="D192" s="2">
        <v>6.5727815477249996</v>
      </c>
      <c r="E192" s="2">
        <v>7.036683781771</v>
      </c>
      <c r="F192" s="2">
        <v>8.8609307624190006</v>
      </c>
      <c r="G192" s="2">
        <v>8.1983270212299999</v>
      </c>
      <c r="H192" s="2">
        <v>9.7424191145790004</v>
      </c>
      <c r="I192" s="2">
        <v>7.4026897293180003</v>
      </c>
      <c r="J192" s="2">
        <v>6.4349396661230003</v>
      </c>
      <c r="K192" s="2">
        <v>9.9682743172830008</v>
      </c>
      <c r="L192" s="2">
        <v>7.6338267097620003</v>
      </c>
      <c r="M192" s="2">
        <v>9.2830484333229997</v>
      </c>
      <c r="N192" s="2">
        <v>3.3233549061310002</v>
      </c>
      <c r="O192" s="2">
        <v>8.9998284875830006</v>
      </c>
      <c r="P192" s="2">
        <v>8.4303320263909995</v>
      </c>
      <c r="Q192" s="2">
        <v>7.8767999626930001</v>
      </c>
      <c r="R192" s="2">
        <v>5.3572113801679997</v>
      </c>
      <c r="S192" s="2">
        <v>8.2707821864119992</v>
      </c>
      <c r="T192" s="2">
        <v>10.71818737597</v>
      </c>
      <c r="U192" s="2">
        <v>6.0195297659179996</v>
      </c>
      <c r="V192" s="2">
        <v>7.5305920500839996</v>
      </c>
      <c r="W192" s="2">
        <v>11.39257712753</v>
      </c>
      <c r="X192" s="2">
        <v>10.823795447429999</v>
      </c>
      <c r="Y192" s="2">
        <v>7.2649879244040001</v>
      </c>
      <c r="Z192" s="2">
        <v>8.7197345326689994</v>
      </c>
      <c r="AA192" s="2">
        <v>7.9027657945870002</v>
      </c>
      <c r="AB192" s="14">
        <v>18.721635958779999</v>
      </c>
      <c r="AC192" s="2">
        <v>10.461394475640001</v>
      </c>
      <c r="AD192" s="2">
        <v>6.8124294561229997</v>
      </c>
      <c r="AE192" s="2">
        <v>7.2608327009969997</v>
      </c>
      <c r="AF192" s="2">
        <v>6.2821156749989999</v>
      </c>
      <c r="AG192" s="2">
        <v>4.4374753807390004</v>
      </c>
      <c r="AH192" s="2">
        <v>7.7154569287420003</v>
      </c>
      <c r="AI192" s="2">
        <v>8.5008111528170005</v>
      </c>
      <c r="AJ192" s="2">
        <v>10.302440173340001</v>
      </c>
      <c r="AK192" s="2">
        <v>11.53942730897</v>
      </c>
      <c r="AL192" s="2">
        <v>6.1856281123640002</v>
      </c>
      <c r="AM192" s="2">
        <v>9.3291253564689995</v>
      </c>
      <c r="AN192" s="2">
        <v>11.53942730897</v>
      </c>
      <c r="AO192" s="2">
        <v>9.4731387192429999</v>
      </c>
      <c r="AP192" s="2">
        <v>7.7066115437920004</v>
      </c>
      <c r="AQ192" s="2">
        <v>7.5510639501650001</v>
      </c>
      <c r="AR192" s="2">
        <v>8.6234290263620004</v>
      </c>
      <c r="AS192" s="2">
        <v>6.6722761779399997</v>
      </c>
      <c r="AT192" s="2">
        <v>5.6063975433869997</v>
      </c>
      <c r="AU192" s="2">
        <v>8.2651619619230008</v>
      </c>
      <c r="AV192" s="2">
        <v>2.2339947760959999</v>
      </c>
      <c r="AW192" s="2">
        <v>16.205841428669999</v>
      </c>
      <c r="AX192" s="14">
        <v>21.078655413989999</v>
      </c>
      <c r="AY192" s="2">
        <v>9.7985302396409999</v>
      </c>
      <c r="AZ192" s="2">
        <v>9.1300429786259993</v>
      </c>
      <c r="BA192" s="2">
        <v>6.7665889845200002</v>
      </c>
      <c r="BB192" s="2">
        <v>3.4106266100370002</v>
      </c>
      <c r="BC192" s="14">
        <v>12.7809581455</v>
      </c>
      <c r="BD192" s="4">
        <v>3.7906677669179998</v>
      </c>
      <c r="BE192" s="3">
        <v>13.8717807406</v>
      </c>
      <c r="BF192" s="2">
        <v>3.9735860064469999</v>
      </c>
      <c r="BG192" s="2">
        <v>6.5614813403349999</v>
      </c>
      <c r="BH192" s="3">
        <v>18.512929972230001</v>
      </c>
      <c r="BI192" s="2">
        <v>6.5169839644409997</v>
      </c>
      <c r="BJ192" s="2">
        <v>4.3202408882689998</v>
      </c>
      <c r="BK192" s="4">
        <v>4.5565452288810002</v>
      </c>
      <c r="BL192" s="3">
        <v>11.26582759729</v>
      </c>
      <c r="BM192" s="2">
        <v>6.0751393026639997</v>
      </c>
      <c r="BN192" s="4">
        <v>1.295766885223</v>
      </c>
      <c r="BO192" s="3">
        <v>39.824360746799996</v>
      </c>
      <c r="BP192" s="2">
        <v>9.0518982300130002</v>
      </c>
      <c r="BQ192" s="4">
        <v>4.7484638122589997</v>
      </c>
      <c r="BR192" s="3">
        <v>16.309512508579999</v>
      </c>
      <c r="BS192" s="2">
        <v>6.829627202827</v>
      </c>
    </row>
    <row r="193" spans="1:71" x14ac:dyDescent="0.45">
      <c r="A193" t="s">
        <v>145</v>
      </c>
      <c r="B193" s="2">
        <v>1.026235063316</v>
      </c>
      <c r="C193" s="2">
        <v>1.4624839787420001</v>
      </c>
      <c r="D193" s="2">
        <v>0.61541222133509998</v>
      </c>
      <c r="E193" s="2">
        <v>0</v>
      </c>
      <c r="F193" s="2">
        <v>0.7561684186605</v>
      </c>
      <c r="G193" s="2">
        <v>0.94665769068500005</v>
      </c>
      <c r="H193" s="2">
        <v>0.71785427587329997</v>
      </c>
      <c r="I193" s="2">
        <v>2.081753680561</v>
      </c>
      <c r="J193" s="2">
        <v>0.72378458854789995</v>
      </c>
      <c r="K193" s="2">
        <v>0.50393292276879997</v>
      </c>
      <c r="L193" s="2">
        <v>1.0553691925469999</v>
      </c>
      <c r="M193" s="2">
        <v>1.144618682585</v>
      </c>
      <c r="N193" s="3">
        <v>6.1312894356649998</v>
      </c>
      <c r="O193" s="2">
        <v>0.9726415011749</v>
      </c>
      <c r="P193" s="2">
        <v>0.99083736989930005</v>
      </c>
      <c r="Q193" s="2">
        <v>0.71662090379059995</v>
      </c>
      <c r="R193" s="2">
        <v>0</v>
      </c>
      <c r="S193" s="2">
        <v>1.8146970791529999</v>
      </c>
      <c r="T193" s="2">
        <v>2.6830762758689999</v>
      </c>
      <c r="U193" s="2">
        <v>0.78509354046979996</v>
      </c>
      <c r="V193" s="2">
        <v>0.74706235930539999</v>
      </c>
      <c r="W193" s="2">
        <v>1.070332960849</v>
      </c>
      <c r="X193" s="2">
        <v>1.7412645770899999</v>
      </c>
      <c r="Y193" s="2">
        <v>1.1870070283980001</v>
      </c>
      <c r="Z193" s="2">
        <v>0.89176017225409998</v>
      </c>
      <c r="AA193" s="2">
        <v>1.0150482042910001</v>
      </c>
      <c r="AB193" s="14">
        <v>0</v>
      </c>
      <c r="AC193" s="2">
        <v>0.75732661130260004</v>
      </c>
      <c r="AD193" s="2">
        <v>0.50866475219009999</v>
      </c>
      <c r="AE193" s="2">
        <v>1.932578415836</v>
      </c>
      <c r="AF193" s="2">
        <v>1.3431544667919999</v>
      </c>
      <c r="AG193" s="2">
        <v>1.1953036855670001</v>
      </c>
      <c r="AH193" s="2">
        <v>1.601135037808</v>
      </c>
      <c r="AI193" s="2">
        <v>0.99746853533680002</v>
      </c>
      <c r="AJ193" s="2">
        <v>0.18142678278819999</v>
      </c>
      <c r="AK193" s="2">
        <v>1.550097679914</v>
      </c>
      <c r="AL193" s="2">
        <v>1.4117341860470001</v>
      </c>
      <c r="AM193" s="2">
        <v>0.62228642697309999</v>
      </c>
      <c r="AN193" s="2">
        <v>1.550097679914</v>
      </c>
      <c r="AO193" s="2">
        <v>0.54661646862989999</v>
      </c>
      <c r="AP193" s="2">
        <v>1.446297124764</v>
      </c>
      <c r="AQ193" s="2">
        <v>1.2406158458209999</v>
      </c>
      <c r="AR193" s="2">
        <v>0.91227065864080004</v>
      </c>
      <c r="AS193" s="2">
        <v>1.7893565748360001</v>
      </c>
      <c r="AT193" s="2">
        <v>0.47305070758579998</v>
      </c>
      <c r="AU193" s="2">
        <v>1.033285872824</v>
      </c>
      <c r="AV193" s="2">
        <v>0</v>
      </c>
      <c r="AW193" s="2">
        <v>2.579117499349</v>
      </c>
      <c r="AX193" s="14">
        <v>2.4930424027739999</v>
      </c>
      <c r="AY193" s="2">
        <v>1.8780634659790001</v>
      </c>
      <c r="AZ193" s="2">
        <v>0.62966274039460002</v>
      </c>
      <c r="BA193" s="2">
        <v>0.78797751194090004</v>
      </c>
      <c r="BB193" s="2">
        <v>0.46865639914790003</v>
      </c>
      <c r="BC193" s="14">
        <v>0</v>
      </c>
      <c r="BD193" s="2">
        <v>0.6339979268018</v>
      </c>
      <c r="BE193" s="2">
        <v>1.278764628384</v>
      </c>
      <c r="BF193" s="2">
        <v>1.2482384488910001</v>
      </c>
      <c r="BG193" s="2">
        <v>1.321653571308</v>
      </c>
      <c r="BH193" s="2">
        <v>0.79336555803130004</v>
      </c>
      <c r="BI193" s="2">
        <v>0.89904862504859995</v>
      </c>
      <c r="BJ193" s="2">
        <v>1.904721052148</v>
      </c>
      <c r="BK193" s="2">
        <v>0.93451484469409996</v>
      </c>
      <c r="BL193" s="2">
        <v>1.2553662217820001</v>
      </c>
      <c r="BM193" s="2">
        <v>0</v>
      </c>
      <c r="BN193" s="2">
        <v>1.071376140291</v>
      </c>
      <c r="BO193" s="2">
        <v>1.7654780486849999</v>
      </c>
      <c r="BP193" s="2">
        <v>0</v>
      </c>
      <c r="BQ193" s="2">
        <v>1.249026246593</v>
      </c>
      <c r="BR193" s="2">
        <v>1.0801449787499999</v>
      </c>
      <c r="BS193" s="4">
        <v>1.2033315721569999E-2</v>
      </c>
    </row>
    <row r="194" spans="1:71" x14ac:dyDescent="0.45">
      <c r="A194" t="s">
        <v>137</v>
      </c>
      <c r="B194" s="2">
        <v>9.7598331554560005</v>
      </c>
      <c r="C194" s="4">
        <v>6.7831404521109997</v>
      </c>
      <c r="D194" s="3">
        <v>12.56303406404</v>
      </c>
      <c r="E194" s="2">
        <v>16.078195652569999</v>
      </c>
      <c r="F194" s="2">
        <v>15.27471621432</v>
      </c>
      <c r="G194" s="2">
        <v>10.044594684470001</v>
      </c>
      <c r="H194" s="2">
        <v>7.2587178989299996</v>
      </c>
      <c r="I194" s="2">
        <v>5.4953077969889996</v>
      </c>
      <c r="J194" s="2">
        <v>15.443916149030001</v>
      </c>
      <c r="K194" s="2">
        <v>13.9329875947</v>
      </c>
      <c r="L194" s="2">
        <v>7.6385327673700001</v>
      </c>
      <c r="M194" s="2">
        <v>5.7908411480690001</v>
      </c>
      <c r="N194" s="2">
        <v>0</v>
      </c>
      <c r="O194" s="2">
        <v>8.7537730648509999</v>
      </c>
      <c r="P194" s="2">
        <v>12.583795651799999</v>
      </c>
      <c r="Q194" s="2">
        <v>9.558219945247</v>
      </c>
      <c r="R194" s="2">
        <v>12.11694813079</v>
      </c>
      <c r="S194" s="2">
        <v>7.0608317366040003</v>
      </c>
      <c r="T194" s="2">
        <v>4.8454940160310001</v>
      </c>
      <c r="U194" s="2">
        <v>11.762014993139999</v>
      </c>
      <c r="V194" s="2">
        <v>11.638122676629999</v>
      </c>
      <c r="W194" s="2">
        <v>5.845647411911</v>
      </c>
      <c r="X194" s="2">
        <v>6.775492274266</v>
      </c>
      <c r="Y194" s="2">
        <v>11.614387765729999</v>
      </c>
      <c r="Z194" s="2">
        <v>7.5930439049030003</v>
      </c>
      <c r="AA194" s="2">
        <v>11.68100784384</v>
      </c>
      <c r="AB194" s="14">
        <v>0</v>
      </c>
      <c r="AC194" s="2">
        <v>9.0791263796319992</v>
      </c>
      <c r="AD194" s="2">
        <v>14.47326130956</v>
      </c>
      <c r="AE194" s="2">
        <v>6.191127290232</v>
      </c>
      <c r="AF194" s="2">
        <v>9.1258554182770002</v>
      </c>
      <c r="AG194" s="2">
        <v>7.0173635148309996</v>
      </c>
      <c r="AH194" s="2">
        <v>10.911158973059999</v>
      </c>
      <c r="AI194" s="2">
        <v>8.8452793819199993</v>
      </c>
      <c r="AJ194" s="2">
        <v>5.7996824819260002</v>
      </c>
      <c r="AK194" s="3">
        <v>22.761769312489999</v>
      </c>
      <c r="AL194" s="2">
        <v>9.0939307764230009</v>
      </c>
      <c r="AM194" s="2">
        <v>7.4450404081209998</v>
      </c>
      <c r="AN194" s="3">
        <v>22.761769312489999</v>
      </c>
      <c r="AO194" s="2">
        <v>11.055577855419999</v>
      </c>
      <c r="AP194" s="2">
        <v>9.6458898251130005</v>
      </c>
      <c r="AQ194" s="2">
        <v>8.0830210757829999</v>
      </c>
      <c r="AR194" s="2">
        <v>9.4293261752949995</v>
      </c>
      <c r="AS194" s="2">
        <v>11.972953883700001</v>
      </c>
      <c r="AT194" s="2">
        <v>10.364336844489999</v>
      </c>
      <c r="AU194" s="2">
        <v>8.8117758798590007</v>
      </c>
      <c r="AV194" s="2">
        <v>13.55957230331</v>
      </c>
      <c r="AW194" s="2">
        <v>12.19825021598</v>
      </c>
      <c r="AX194" s="14">
        <v>20.88301299211</v>
      </c>
      <c r="AY194" s="2">
        <v>5.6494419552770001</v>
      </c>
      <c r="AZ194" s="2">
        <v>8.6747971548159999</v>
      </c>
      <c r="BA194" s="2">
        <v>11.22747068927</v>
      </c>
      <c r="BB194" s="3">
        <v>21.96557321769</v>
      </c>
      <c r="BC194" s="14">
        <v>22.291345353410001</v>
      </c>
      <c r="BD194" s="2">
        <v>7.8659709324230001</v>
      </c>
      <c r="BE194" s="2">
        <v>6.6468815780800004</v>
      </c>
      <c r="BF194" s="2">
        <v>13.87095316229</v>
      </c>
      <c r="BG194" s="2">
        <v>5.1957379726469997</v>
      </c>
      <c r="BH194" s="2">
        <v>15.47738196633</v>
      </c>
      <c r="BI194" s="2">
        <v>12.42205349642</v>
      </c>
      <c r="BJ194" s="3">
        <v>29.1607489457</v>
      </c>
      <c r="BK194" s="2">
        <v>10.08029106545</v>
      </c>
      <c r="BL194" s="2">
        <v>8.5370116805510001</v>
      </c>
      <c r="BM194" s="2">
        <v>15.91650432022</v>
      </c>
      <c r="BN194" s="4">
        <v>3.8750977976260002</v>
      </c>
      <c r="BO194" s="2">
        <v>6.8980460614919998</v>
      </c>
      <c r="BP194" s="3">
        <v>41.88483268289</v>
      </c>
      <c r="BQ194" s="4">
        <v>4.3087424501599996</v>
      </c>
      <c r="BR194" s="2">
        <v>8.7570230673479994</v>
      </c>
      <c r="BS194" s="3">
        <v>33.928000005469997</v>
      </c>
    </row>
    <row r="195" spans="1:71" x14ac:dyDescent="0.45">
      <c r="A195" t="s">
        <v>92</v>
      </c>
      <c r="B195" s="2">
        <v>1511</v>
      </c>
      <c r="C195" s="2">
        <v>738</v>
      </c>
      <c r="D195" s="2">
        <v>773</v>
      </c>
      <c r="E195" s="2">
        <v>147</v>
      </c>
      <c r="F195" s="2">
        <v>225</v>
      </c>
      <c r="G195" s="2">
        <v>322</v>
      </c>
      <c r="H195" s="2">
        <v>375</v>
      </c>
      <c r="I195" s="2">
        <v>442</v>
      </c>
      <c r="J195" s="2">
        <v>232</v>
      </c>
      <c r="K195" s="2">
        <v>341</v>
      </c>
      <c r="L195" s="2">
        <v>387</v>
      </c>
      <c r="M195" s="2">
        <v>501</v>
      </c>
      <c r="N195" s="2">
        <v>50</v>
      </c>
      <c r="O195" s="2">
        <v>478</v>
      </c>
      <c r="P195" s="2">
        <v>369</v>
      </c>
      <c r="Q195" s="2">
        <v>318</v>
      </c>
      <c r="R195" s="2">
        <v>110</v>
      </c>
      <c r="S195" s="2">
        <v>163</v>
      </c>
      <c r="T195" s="2">
        <v>73</v>
      </c>
      <c r="U195" s="2">
        <v>488</v>
      </c>
      <c r="V195" s="2">
        <v>469</v>
      </c>
      <c r="W195" s="2">
        <v>226</v>
      </c>
      <c r="X195" s="2">
        <v>328</v>
      </c>
      <c r="Y195" s="2">
        <v>358</v>
      </c>
      <c r="Z195" s="2">
        <v>655</v>
      </c>
      <c r="AA195" s="2">
        <v>563</v>
      </c>
      <c r="AB195" s="14">
        <v>10</v>
      </c>
      <c r="AC195" s="2">
        <v>577</v>
      </c>
      <c r="AD195" s="2">
        <v>368</v>
      </c>
      <c r="AE195" s="2">
        <v>394</v>
      </c>
      <c r="AF195" s="2">
        <v>172</v>
      </c>
      <c r="AG195" s="2">
        <v>347</v>
      </c>
      <c r="AH195" s="2">
        <v>450</v>
      </c>
      <c r="AI195" s="2">
        <v>278</v>
      </c>
      <c r="AJ195" s="2">
        <v>265</v>
      </c>
      <c r="AK195" s="2">
        <v>171</v>
      </c>
      <c r="AL195" s="2">
        <v>797</v>
      </c>
      <c r="AM195" s="2">
        <v>543</v>
      </c>
      <c r="AN195" s="2">
        <v>171</v>
      </c>
      <c r="AO195" s="2">
        <v>371</v>
      </c>
      <c r="AP195" s="2">
        <v>508</v>
      </c>
      <c r="AQ195" s="2">
        <v>632</v>
      </c>
      <c r="AR195" s="2">
        <v>1295</v>
      </c>
      <c r="AS195" s="2">
        <v>216</v>
      </c>
      <c r="AT195" s="2">
        <v>283</v>
      </c>
      <c r="AU195" s="2">
        <v>1041</v>
      </c>
      <c r="AV195" s="2">
        <v>57</v>
      </c>
      <c r="AW195" s="2">
        <v>95</v>
      </c>
      <c r="AX195" s="14">
        <v>35</v>
      </c>
      <c r="AY195" s="2">
        <v>536</v>
      </c>
      <c r="AZ195" s="2">
        <v>461</v>
      </c>
      <c r="BA195" s="2">
        <v>376</v>
      </c>
      <c r="BB195" s="2">
        <v>101</v>
      </c>
      <c r="BC195" s="14">
        <v>37</v>
      </c>
      <c r="BD195" s="2">
        <v>511</v>
      </c>
      <c r="BE195" s="2">
        <v>444</v>
      </c>
      <c r="BF195" s="2">
        <v>195</v>
      </c>
      <c r="BG195" s="2">
        <v>121</v>
      </c>
      <c r="BH195" s="2">
        <v>71</v>
      </c>
      <c r="BI195" s="2">
        <v>118</v>
      </c>
      <c r="BJ195" s="2">
        <v>51</v>
      </c>
      <c r="BK195" s="2">
        <v>613</v>
      </c>
      <c r="BL195" s="2">
        <v>795</v>
      </c>
      <c r="BM195" s="2">
        <v>103</v>
      </c>
      <c r="BN195" s="2">
        <v>1084</v>
      </c>
      <c r="BO195" s="2">
        <v>223</v>
      </c>
      <c r="BP195" s="2">
        <v>204</v>
      </c>
      <c r="BQ195" s="2">
        <v>888</v>
      </c>
      <c r="BR195" s="2">
        <v>435</v>
      </c>
      <c r="BS195" s="2">
        <v>188</v>
      </c>
    </row>
    <row r="199" spans="1:71" ht="14.55" customHeight="1" x14ac:dyDescent="0.45">
      <c r="A199" t="s">
        <v>171</v>
      </c>
    </row>
    <row r="200" spans="1:71" x14ac:dyDescent="0.45">
      <c r="C200" s="21" t="s">
        <v>0</v>
      </c>
      <c r="D200" s="22"/>
      <c r="E200" s="21" t="s">
        <v>1</v>
      </c>
      <c r="F200" s="22"/>
      <c r="G200" s="22"/>
      <c r="H200" s="22"/>
      <c r="I200" s="22"/>
      <c r="J200" s="21" t="s">
        <v>2</v>
      </c>
      <c r="K200" s="22"/>
      <c r="L200" s="22"/>
      <c r="M200" s="22"/>
      <c r="N200" s="22"/>
      <c r="O200" s="21" t="s">
        <v>3</v>
      </c>
      <c r="P200" s="22"/>
      <c r="Q200" s="22"/>
      <c r="R200" s="22"/>
      <c r="S200" s="22"/>
      <c r="T200" s="22"/>
      <c r="U200" s="21" t="s">
        <v>4</v>
      </c>
      <c r="V200" s="22"/>
      <c r="W200" s="22"/>
      <c r="X200" s="22"/>
      <c r="Y200" s="21" t="s">
        <v>5</v>
      </c>
      <c r="Z200" s="22"/>
      <c r="AA200" s="22"/>
      <c r="AB200" s="23"/>
      <c r="AC200" s="21" t="s">
        <v>6</v>
      </c>
      <c r="AD200" s="22"/>
      <c r="AE200" s="22"/>
      <c r="AF200" s="22"/>
      <c r="AG200" s="21" t="s">
        <v>7</v>
      </c>
      <c r="AH200" s="22"/>
      <c r="AI200" s="22"/>
      <c r="AJ200" s="22"/>
      <c r="AK200" s="22"/>
      <c r="AL200" s="21" t="s">
        <v>8</v>
      </c>
      <c r="AM200" s="22"/>
      <c r="AN200" s="22"/>
      <c r="AO200" s="21" t="s">
        <v>9</v>
      </c>
      <c r="AP200" s="22"/>
      <c r="AQ200" s="22"/>
      <c r="AR200" s="21" t="s">
        <v>10</v>
      </c>
      <c r="AS200" s="22"/>
      <c r="AT200" s="21" t="s">
        <v>11</v>
      </c>
      <c r="AU200" s="22"/>
      <c r="AV200" s="22"/>
      <c r="AW200" s="22"/>
      <c r="AX200" s="23"/>
      <c r="AY200" s="21" t="s">
        <v>12</v>
      </c>
      <c r="AZ200" s="22"/>
      <c r="BA200" s="22"/>
      <c r="BB200" s="22"/>
      <c r="BC200" s="23"/>
      <c r="BD200" s="21" t="s">
        <v>13</v>
      </c>
      <c r="BE200" s="22"/>
      <c r="BF200" s="22"/>
      <c r="BG200" s="22"/>
      <c r="BH200" s="22"/>
      <c r="BI200" s="22"/>
      <c r="BJ200" s="22"/>
      <c r="BK200" s="21" t="s">
        <v>14</v>
      </c>
      <c r="BL200" s="22"/>
      <c r="BM200" s="22"/>
      <c r="BN200" s="21" t="s">
        <v>189</v>
      </c>
      <c r="BO200" s="22"/>
      <c r="BP200" s="22"/>
      <c r="BQ200" s="21" t="s">
        <v>190</v>
      </c>
      <c r="BR200" s="22"/>
      <c r="BS200" s="22"/>
    </row>
    <row r="201" spans="1:71" ht="71.25" x14ac:dyDescent="0.45">
      <c r="A201" s="1" t="s">
        <v>15</v>
      </c>
      <c r="B201" s="1" t="s">
        <v>16</v>
      </c>
      <c r="C201" s="1" t="s">
        <v>19</v>
      </c>
      <c r="D201" s="1" t="s">
        <v>20</v>
      </c>
      <c r="E201" s="1" t="s">
        <v>21</v>
      </c>
      <c r="F201" s="1" t="s">
        <v>22</v>
      </c>
      <c r="G201" s="1" t="s">
        <v>23</v>
      </c>
      <c r="H201" s="1" t="s">
        <v>24</v>
      </c>
      <c r="I201" s="1" t="s">
        <v>25</v>
      </c>
      <c r="J201" s="1" t="s">
        <v>26</v>
      </c>
      <c r="K201" s="1" t="s">
        <v>27</v>
      </c>
      <c r="L201" s="1" t="s">
        <v>28</v>
      </c>
      <c r="M201" s="1" t="s">
        <v>29</v>
      </c>
      <c r="N201" s="1" t="s">
        <v>30</v>
      </c>
      <c r="O201" s="1" t="s">
        <v>31</v>
      </c>
      <c r="P201" s="1" t="s">
        <v>32</v>
      </c>
      <c r="Q201" s="1" t="s">
        <v>33</v>
      </c>
      <c r="R201" s="1" t="s">
        <v>34</v>
      </c>
      <c r="S201" s="1" t="s">
        <v>35</v>
      </c>
      <c r="T201" s="1" t="s">
        <v>36</v>
      </c>
      <c r="U201" s="1" t="s">
        <v>37</v>
      </c>
      <c r="V201" s="1" t="s">
        <v>38</v>
      </c>
      <c r="W201" s="1" t="s">
        <v>39</v>
      </c>
      <c r="X201" s="1" t="s">
        <v>40</v>
      </c>
      <c r="Y201" s="1" t="s">
        <v>41</v>
      </c>
      <c r="Z201" s="1" t="s">
        <v>42</v>
      </c>
      <c r="AA201" s="1" t="s">
        <v>43</v>
      </c>
      <c r="AB201" s="16" t="s">
        <v>44</v>
      </c>
      <c r="AC201" s="1" t="s">
        <v>45</v>
      </c>
      <c r="AD201" s="1" t="s">
        <v>46</v>
      </c>
      <c r="AE201" s="1" t="s">
        <v>47</v>
      </c>
      <c r="AF201" s="1" t="s">
        <v>48</v>
      </c>
      <c r="AG201" s="1" t="s">
        <v>49</v>
      </c>
      <c r="AH201" s="1" t="s">
        <v>50</v>
      </c>
      <c r="AI201" s="1" t="s">
        <v>51</v>
      </c>
      <c r="AJ201" s="1" t="s">
        <v>52</v>
      </c>
      <c r="AK201" s="1" t="s">
        <v>53</v>
      </c>
      <c r="AL201" s="1" t="s">
        <v>54</v>
      </c>
      <c r="AM201" s="1" t="s">
        <v>55</v>
      </c>
      <c r="AN201" s="1" t="s">
        <v>56</v>
      </c>
      <c r="AO201" s="1" t="s">
        <v>57</v>
      </c>
      <c r="AP201" s="1" t="s">
        <v>58</v>
      </c>
      <c r="AQ201" s="1" t="s">
        <v>59</v>
      </c>
      <c r="AR201" s="1" t="s">
        <v>60</v>
      </c>
      <c r="AS201" s="1" t="s">
        <v>61</v>
      </c>
      <c r="AT201" s="1" t="s">
        <v>62</v>
      </c>
      <c r="AU201" s="1" t="s">
        <v>63</v>
      </c>
      <c r="AV201" s="1" t="s">
        <v>64</v>
      </c>
      <c r="AW201" s="1" t="s">
        <v>65</v>
      </c>
      <c r="AX201" s="16" t="s">
        <v>66</v>
      </c>
      <c r="AY201" s="1" t="s">
        <v>67</v>
      </c>
      <c r="AZ201" s="1" t="s">
        <v>68</v>
      </c>
      <c r="BA201" s="1" t="s">
        <v>69</v>
      </c>
      <c r="BB201" s="1" t="s">
        <v>70</v>
      </c>
      <c r="BC201" s="16" t="s">
        <v>71</v>
      </c>
      <c r="BD201" s="1" t="s">
        <v>72</v>
      </c>
      <c r="BE201" s="1" t="s">
        <v>73</v>
      </c>
      <c r="BF201" s="1" t="s">
        <v>74</v>
      </c>
      <c r="BG201" s="1" t="s">
        <v>75</v>
      </c>
      <c r="BH201" s="1" t="s">
        <v>76</v>
      </c>
      <c r="BI201" s="1" t="s">
        <v>77</v>
      </c>
      <c r="BJ201" s="1" t="s">
        <v>78</v>
      </c>
      <c r="BK201" s="1" t="s">
        <v>79</v>
      </c>
      <c r="BL201" s="1" t="s">
        <v>80</v>
      </c>
      <c r="BM201" s="1" t="s">
        <v>81</v>
      </c>
      <c r="BN201" s="1" t="s">
        <v>197</v>
      </c>
      <c r="BO201" s="1" t="s">
        <v>198</v>
      </c>
      <c r="BP201" s="1" t="s">
        <v>17</v>
      </c>
      <c r="BQ201" s="1" t="s">
        <v>199</v>
      </c>
      <c r="BR201" s="1" t="s">
        <v>200</v>
      </c>
      <c r="BS201" s="1" t="s">
        <v>18</v>
      </c>
    </row>
    <row r="202" spans="1:71" x14ac:dyDescent="0.45">
      <c r="A202" t="s">
        <v>124</v>
      </c>
      <c r="B202" s="2">
        <v>57.129979759560001</v>
      </c>
      <c r="C202" s="2">
        <v>61.120932036870002</v>
      </c>
      <c r="D202" s="2">
        <v>53.371633781379998</v>
      </c>
      <c r="E202" s="2">
        <v>65.19155951834</v>
      </c>
      <c r="F202" s="2">
        <v>56.25408790406</v>
      </c>
      <c r="G202" s="2">
        <v>59.19825992466</v>
      </c>
      <c r="H202" s="2">
        <v>54.432667464780003</v>
      </c>
      <c r="I202" s="2">
        <v>54.637711128059998</v>
      </c>
      <c r="J202" s="2">
        <v>63.651453541670001</v>
      </c>
      <c r="K202" s="2">
        <v>55.065557246200001</v>
      </c>
      <c r="L202" s="2">
        <v>56.815634987160003</v>
      </c>
      <c r="M202" s="2">
        <v>53.636249148369998</v>
      </c>
      <c r="N202" s="2">
        <v>76.31467445461</v>
      </c>
      <c r="O202" s="2">
        <v>56.362077705479997</v>
      </c>
      <c r="P202" s="2">
        <v>52.263498010909998</v>
      </c>
      <c r="Q202" s="2">
        <v>63.334896033530001</v>
      </c>
      <c r="R202" s="2">
        <v>53.757167758610002</v>
      </c>
      <c r="S202" s="2">
        <v>61.668601396989999</v>
      </c>
      <c r="T202" s="2">
        <v>56.865628683970002</v>
      </c>
      <c r="U202" s="2">
        <v>60.635010535230002</v>
      </c>
      <c r="V202" s="2">
        <v>54.922933334669999</v>
      </c>
      <c r="W202" s="2">
        <v>48.361044811409997</v>
      </c>
      <c r="X202" s="2">
        <v>61.444704079940003</v>
      </c>
      <c r="Y202" s="2">
        <v>53.95388733123</v>
      </c>
      <c r="Z202" s="2">
        <v>56.126895642100003</v>
      </c>
      <c r="AA202" s="2">
        <v>59.660658772909997</v>
      </c>
      <c r="AB202" s="14">
        <v>67.765354877060005</v>
      </c>
      <c r="AC202" s="2">
        <v>58.411668797140003</v>
      </c>
      <c r="AD202" s="2">
        <v>55.619145179420002</v>
      </c>
      <c r="AE202" s="2">
        <v>56.375628228899998</v>
      </c>
      <c r="AF202" s="2">
        <v>57.145027708180002</v>
      </c>
      <c r="AG202" s="2">
        <v>51.272511743099997</v>
      </c>
      <c r="AH202" s="2">
        <v>56.643627652139998</v>
      </c>
      <c r="AI202" s="3">
        <v>65.228628853019998</v>
      </c>
      <c r="AJ202" s="2">
        <v>56.782108920879999</v>
      </c>
      <c r="AK202" s="2">
        <v>48.081689799099998</v>
      </c>
      <c r="AL202" s="2">
        <v>54.136936332060003</v>
      </c>
      <c r="AM202" s="2">
        <v>61.345269764370002</v>
      </c>
      <c r="AN202" s="2">
        <v>48.081689799099998</v>
      </c>
      <c r="AO202" s="2">
        <v>53.47421551467</v>
      </c>
      <c r="AP202" s="2">
        <v>54.9861458062</v>
      </c>
      <c r="AQ202" s="3">
        <v>64.511484890849999</v>
      </c>
      <c r="AR202" s="2">
        <v>56.624887346949997</v>
      </c>
      <c r="AS202" s="2">
        <v>60.512148836530002</v>
      </c>
      <c r="AT202" s="2">
        <v>60.707168921970002</v>
      </c>
      <c r="AU202" s="2">
        <v>56.565429311860001</v>
      </c>
      <c r="AV202" s="2">
        <v>57.24518972589</v>
      </c>
      <c r="AW202" s="2">
        <v>61.9370711157</v>
      </c>
      <c r="AX202" s="14">
        <v>36.431683254909998</v>
      </c>
      <c r="AY202" s="2">
        <v>58.139908837850001</v>
      </c>
      <c r="AZ202" s="2">
        <v>54.053016638229998</v>
      </c>
      <c r="BA202" s="2">
        <v>58.882643826920003</v>
      </c>
      <c r="BB202" s="2">
        <v>64.421242385880007</v>
      </c>
      <c r="BC202" s="14">
        <v>44.498012863660001</v>
      </c>
      <c r="BD202" s="3">
        <v>65.571004944869998</v>
      </c>
      <c r="BE202" s="4">
        <v>48.900107128259997</v>
      </c>
      <c r="BF202" s="2">
        <v>65.985172398450004</v>
      </c>
      <c r="BG202" s="2">
        <v>49.275525805800001</v>
      </c>
      <c r="BH202" s="2">
        <v>46.87096687719</v>
      </c>
      <c r="BI202" s="2">
        <v>66.335858974009994</v>
      </c>
      <c r="BJ202" s="2">
        <v>39.222425034520001</v>
      </c>
      <c r="BK202" s="3">
        <v>67.714838051710004</v>
      </c>
      <c r="BL202" s="4">
        <v>49.990856572129999</v>
      </c>
      <c r="BM202" s="2">
        <v>58.024655370129999</v>
      </c>
      <c r="BN202" s="3">
        <v>66.212114401880001</v>
      </c>
      <c r="BO202" s="4">
        <v>39.644044684230003</v>
      </c>
      <c r="BP202" s="4">
        <v>31.36188207472</v>
      </c>
      <c r="BQ202" s="3">
        <v>100</v>
      </c>
      <c r="BR202" s="4">
        <v>0</v>
      </c>
      <c r="BS202" s="4">
        <v>0</v>
      </c>
    </row>
    <row r="203" spans="1:71" x14ac:dyDescent="0.45">
      <c r="A203" t="s">
        <v>125</v>
      </c>
      <c r="B203" s="2">
        <v>28.789867876599999</v>
      </c>
      <c r="C203" s="2">
        <v>24.92133389504</v>
      </c>
      <c r="D203" s="2">
        <v>32.432930514479999</v>
      </c>
      <c r="E203" s="2">
        <v>20.974361755570001</v>
      </c>
      <c r="F203" s="2">
        <v>26.090027208990001</v>
      </c>
      <c r="G203" s="2">
        <v>25.0688783869</v>
      </c>
      <c r="H203" s="2">
        <v>31.322831336949999</v>
      </c>
      <c r="I203" s="2">
        <v>35.494981313350003</v>
      </c>
      <c r="J203" s="2">
        <v>20.831594391639999</v>
      </c>
      <c r="K203" s="2">
        <v>27.799793596240001</v>
      </c>
      <c r="L203" s="2">
        <v>28.405858651519999</v>
      </c>
      <c r="M203" s="3">
        <v>35.893710204389997</v>
      </c>
      <c r="N203" s="2">
        <v>15.614795846410001</v>
      </c>
      <c r="O203" s="2">
        <v>28.512093201790002</v>
      </c>
      <c r="P203" s="2">
        <v>33.532643644449998</v>
      </c>
      <c r="Q203" s="2">
        <v>25.534474102619999</v>
      </c>
      <c r="R203" s="2">
        <v>27.363677392250001</v>
      </c>
      <c r="S203" s="2">
        <v>29.47341399566</v>
      </c>
      <c r="T203" s="2">
        <v>20.860052655219999</v>
      </c>
      <c r="U203" s="2">
        <v>28.571971900289999</v>
      </c>
      <c r="V203" s="2">
        <v>32.657677591780001</v>
      </c>
      <c r="W203" s="2">
        <v>29.63714744592</v>
      </c>
      <c r="X203" s="2">
        <v>22.689997321450001</v>
      </c>
      <c r="Y203" s="2">
        <v>28.753387364679998</v>
      </c>
      <c r="Z203" s="2">
        <v>31.74222061839</v>
      </c>
      <c r="AA203" s="2">
        <v>25.040642746909999</v>
      </c>
      <c r="AB203" s="14">
        <v>32.234645122940002</v>
      </c>
      <c r="AC203" s="2">
        <v>27.73276743948</v>
      </c>
      <c r="AD203" s="2">
        <v>26.57969808384</v>
      </c>
      <c r="AE203" s="2">
        <v>32.992774057189997</v>
      </c>
      <c r="AF203" s="2">
        <v>29.19315227057</v>
      </c>
      <c r="AG203" s="2">
        <v>31.758789286420001</v>
      </c>
      <c r="AH203" s="2">
        <v>29.832072279569999</v>
      </c>
      <c r="AI203" s="4">
        <v>21.252601480340001</v>
      </c>
      <c r="AJ203" s="2">
        <v>30.637857663270001</v>
      </c>
      <c r="AK203" s="2">
        <v>36.912228201700003</v>
      </c>
      <c r="AL203" s="2">
        <v>30.731268066649999</v>
      </c>
      <c r="AM203" s="2">
        <v>25.567552512260001</v>
      </c>
      <c r="AN203" s="2">
        <v>36.912228201700003</v>
      </c>
      <c r="AO203" s="2">
        <v>29.307218958890001</v>
      </c>
      <c r="AP203" s="2">
        <v>31.066928218769998</v>
      </c>
      <c r="AQ203" s="2">
        <v>25.6232411523</v>
      </c>
      <c r="AR203" s="2">
        <v>29.277971090960001</v>
      </c>
      <c r="AS203" s="2">
        <v>25.521460835149998</v>
      </c>
      <c r="AT203" s="2">
        <v>25.361848524900001</v>
      </c>
      <c r="AU203" s="2">
        <v>29.81639220536</v>
      </c>
      <c r="AV203" s="2">
        <v>34.58433036804</v>
      </c>
      <c r="AW203" s="2">
        <v>22.96538774227</v>
      </c>
      <c r="AX203" s="14">
        <v>28.54449843383</v>
      </c>
      <c r="AY203" s="2">
        <v>33.732670340070001</v>
      </c>
      <c r="AZ203" s="2">
        <v>30.521667197039999</v>
      </c>
      <c r="BA203" s="2">
        <v>23.15549679123</v>
      </c>
      <c r="BB203" s="2">
        <v>21.857133554280001</v>
      </c>
      <c r="BC203" s="14">
        <v>23.309223145960001</v>
      </c>
      <c r="BD203" s="4">
        <v>21.427037945279999</v>
      </c>
      <c r="BE203" s="3">
        <v>38.394305299709998</v>
      </c>
      <c r="BF203" s="2">
        <v>22.024298310540001</v>
      </c>
      <c r="BG203" s="2">
        <v>35.850778714439997</v>
      </c>
      <c r="BH203" s="2">
        <v>39.576608568129998</v>
      </c>
      <c r="BI203" s="2">
        <v>19.917685877299999</v>
      </c>
      <c r="BJ203" s="2">
        <v>20.811127203049999</v>
      </c>
      <c r="BK203" s="4">
        <v>20.9042915251</v>
      </c>
      <c r="BL203" s="3">
        <v>35.723914563999998</v>
      </c>
      <c r="BM203" s="2">
        <v>18.286768482700001</v>
      </c>
      <c r="BN203" s="4">
        <v>23.244589198500002</v>
      </c>
      <c r="BO203" s="3">
        <v>55.024464819270001</v>
      </c>
      <c r="BP203" s="2">
        <v>27.608862306300001</v>
      </c>
      <c r="BQ203" s="4">
        <v>0</v>
      </c>
      <c r="BR203" s="3">
        <v>100</v>
      </c>
      <c r="BS203" s="4">
        <v>0</v>
      </c>
    </row>
    <row r="204" spans="1:71" x14ac:dyDescent="0.45">
      <c r="A204" t="s">
        <v>126</v>
      </c>
      <c r="B204" s="2">
        <v>18</v>
      </c>
      <c r="C204" s="3">
        <v>24</v>
      </c>
      <c r="D204" s="4">
        <v>13</v>
      </c>
      <c r="E204" s="2">
        <v>23</v>
      </c>
      <c r="F204" s="2">
        <v>21</v>
      </c>
      <c r="G204" s="2">
        <v>19</v>
      </c>
      <c r="H204" s="2">
        <v>18</v>
      </c>
      <c r="I204" s="2">
        <v>15</v>
      </c>
      <c r="J204" s="2">
        <v>25</v>
      </c>
      <c r="K204" s="2">
        <v>18</v>
      </c>
      <c r="L204" s="2">
        <v>18</v>
      </c>
      <c r="M204" s="2">
        <v>14</v>
      </c>
      <c r="N204" s="2">
        <v>19</v>
      </c>
      <c r="O204" s="2">
        <v>20</v>
      </c>
      <c r="P204" s="2">
        <v>17</v>
      </c>
      <c r="Q204" s="2">
        <v>18</v>
      </c>
      <c r="R204" s="2">
        <v>17</v>
      </c>
      <c r="S204" s="2">
        <v>17</v>
      </c>
      <c r="T204" s="2">
        <v>22</v>
      </c>
      <c r="U204" s="2">
        <v>22</v>
      </c>
      <c r="V204" s="2">
        <v>16</v>
      </c>
      <c r="W204" s="2">
        <v>11</v>
      </c>
      <c r="X204" s="2">
        <v>21</v>
      </c>
      <c r="Y204" s="2">
        <v>17</v>
      </c>
      <c r="Z204" s="2">
        <v>16</v>
      </c>
      <c r="AA204" s="2">
        <v>22</v>
      </c>
      <c r="AB204" s="14">
        <v>6</v>
      </c>
      <c r="AC204" s="2">
        <v>19</v>
      </c>
      <c r="AD204" s="2">
        <v>16</v>
      </c>
      <c r="AE204" s="2">
        <v>17</v>
      </c>
      <c r="AF204" s="2">
        <v>21</v>
      </c>
      <c r="AG204" s="2">
        <v>18</v>
      </c>
      <c r="AH204" s="2">
        <v>13</v>
      </c>
      <c r="AI204" s="2">
        <v>23</v>
      </c>
      <c r="AJ204" s="2">
        <v>18</v>
      </c>
      <c r="AK204" s="2">
        <v>16</v>
      </c>
      <c r="AL204" s="2">
        <v>15</v>
      </c>
      <c r="AM204" s="2">
        <v>21</v>
      </c>
      <c r="AN204" s="2">
        <v>16</v>
      </c>
      <c r="AO204" s="2">
        <v>16</v>
      </c>
      <c r="AP204" s="2">
        <v>17</v>
      </c>
      <c r="AQ204" s="2">
        <v>23</v>
      </c>
      <c r="AR204" s="2">
        <v>18</v>
      </c>
      <c r="AS204" s="2">
        <v>23</v>
      </c>
      <c r="AT204" s="2">
        <v>23</v>
      </c>
      <c r="AU204" s="2">
        <v>17</v>
      </c>
      <c r="AV204" s="2">
        <v>11</v>
      </c>
      <c r="AW204" s="2">
        <v>22</v>
      </c>
      <c r="AX204" s="14">
        <v>13</v>
      </c>
      <c r="AY204" s="2">
        <v>19</v>
      </c>
      <c r="AZ204" s="2">
        <v>16</v>
      </c>
      <c r="BA204" s="2">
        <v>18</v>
      </c>
      <c r="BB204" s="2">
        <v>23</v>
      </c>
      <c r="BC204" s="14">
        <v>25</v>
      </c>
      <c r="BD204" s="2">
        <v>22</v>
      </c>
      <c r="BE204" s="4">
        <v>12</v>
      </c>
      <c r="BF204" s="3">
        <v>31</v>
      </c>
      <c r="BG204" s="2">
        <v>15</v>
      </c>
      <c r="BH204" s="2">
        <v>11</v>
      </c>
      <c r="BI204" s="2">
        <v>22</v>
      </c>
      <c r="BJ204" s="2">
        <v>8</v>
      </c>
      <c r="BK204" s="3">
        <v>28</v>
      </c>
      <c r="BL204" s="4">
        <v>12</v>
      </c>
      <c r="BM204" s="2">
        <v>15</v>
      </c>
      <c r="BN204" s="3">
        <v>23</v>
      </c>
      <c r="BO204" s="4">
        <v>8</v>
      </c>
      <c r="BP204" s="4">
        <v>7</v>
      </c>
      <c r="BQ204" s="3">
        <v>32</v>
      </c>
      <c r="BR204" s="4">
        <v>0</v>
      </c>
      <c r="BS204" s="4">
        <v>0</v>
      </c>
    </row>
    <row r="205" spans="1:71" x14ac:dyDescent="0.45">
      <c r="A205" t="s">
        <v>127</v>
      </c>
      <c r="B205" s="2">
        <v>39</v>
      </c>
      <c r="C205" s="2">
        <v>37</v>
      </c>
      <c r="D205" s="2">
        <v>40</v>
      </c>
      <c r="E205" s="2">
        <v>42</v>
      </c>
      <c r="F205" s="2">
        <v>35</v>
      </c>
      <c r="G205" s="2">
        <v>40</v>
      </c>
      <c r="H205" s="2">
        <v>37</v>
      </c>
      <c r="I205" s="2">
        <v>40</v>
      </c>
      <c r="J205" s="2">
        <v>38</v>
      </c>
      <c r="K205" s="2">
        <v>37</v>
      </c>
      <c r="L205" s="2">
        <v>39</v>
      </c>
      <c r="M205" s="2">
        <v>40</v>
      </c>
      <c r="N205" s="2">
        <v>57</v>
      </c>
      <c r="O205" s="2">
        <v>37</v>
      </c>
      <c r="P205" s="2">
        <v>36</v>
      </c>
      <c r="Q205" s="2">
        <v>45</v>
      </c>
      <c r="R205" s="2">
        <v>37</v>
      </c>
      <c r="S205" s="2">
        <v>44</v>
      </c>
      <c r="T205" s="2">
        <v>35</v>
      </c>
      <c r="U205" s="2">
        <v>38</v>
      </c>
      <c r="V205" s="2">
        <v>40</v>
      </c>
      <c r="W205" s="2">
        <v>37</v>
      </c>
      <c r="X205" s="2">
        <v>40</v>
      </c>
      <c r="Y205" s="2">
        <v>37</v>
      </c>
      <c r="Z205" s="2">
        <v>40</v>
      </c>
      <c r="AA205" s="2">
        <v>38</v>
      </c>
      <c r="AB205" s="14">
        <v>62</v>
      </c>
      <c r="AC205" s="2">
        <v>39</v>
      </c>
      <c r="AD205" s="2">
        <v>40</v>
      </c>
      <c r="AE205" s="2">
        <v>39</v>
      </c>
      <c r="AF205" s="2">
        <v>36</v>
      </c>
      <c r="AG205" s="2">
        <v>34</v>
      </c>
      <c r="AH205" s="2">
        <v>43</v>
      </c>
      <c r="AI205" s="2">
        <v>42</v>
      </c>
      <c r="AJ205" s="2">
        <v>38</v>
      </c>
      <c r="AK205" s="2">
        <v>32</v>
      </c>
      <c r="AL205" s="2">
        <v>39</v>
      </c>
      <c r="AM205" s="2">
        <v>40</v>
      </c>
      <c r="AN205" s="2">
        <v>32</v>
      </c>
      <c r="AO205" s="2">
        <v>37</v>
      </c>
      <c r="AP205" s="2">
        <v>38</v>
      </c>
      <c r="AQ205" s="2">
        <v>41</v>
      </c>
      <c r="AR205" s="2">
        <v>39</v>
      </c>
      <c r="AS205" s="2">
        <v>38</v>
      </c>
      <c r="AT205" s="2">
        <v>38</v>
      </c>
      <c r="AU205" s="2">
        <v>39</v>
      </c>
      <c r="AV205" s="2">
        <v>47</v>
      </c>
      <c r="AW205" s="2">
        <v>40</v>
      </c>
      <c r="AX205" s="14">
        <v>24</v>
      </c>
      <c r="AY205" s="2">
        <v>39</v>
      </c>
      <c r="AZ205" s="2">
        <v>38</v>
      </c>
      <c r="BA205" s="2">
        <v>41</v>
      </c>
      <c r="BB205" s="2">
        <v>41</v>
      </c>
      <c r="BC205" s="14">
        <v>19</v>
      </c>
      <c r="BD205" s="2">
        <v>44</v>
      </c>
      <c r="BE205" s="2">
        <v>37</v>
      </c>
      <c r="BF205" s="2">
        <v>35</v>
      </c>
      <c r="BG205" s="2">
        <v>34</v>
      </c>
      <c r="BH205" s="2">
        <v>36</v>
      </c>
      <c r="BI205" s="2">
        <v>44</v>
      </c>
      <c r="BJ205" s="2">
        <v>31</v>
      </c>
      <c r="BK205" s="2">
        <v>40</v>
      </c>
      <c r="BL205" s="2">
        <v>38</v>
      </c>
      <c r="BM205" s="2">
        <v>43</v>
      </c>
      <c r="BN205" s="3">
        <v>43</v>
      </c>
      <c r="BO205" s="2">
        <v>32</v>
      </c>
      <c r="BP205" s="4">
        <v>24</v>
      </c>
      <c r="BQ205" s="3">
        <v>68</v>
      </c>
      <c r="BR205" s="4">
        <v>0</v>
      </c>
      <c r="BS205" s="4">
        <v>0</v>
      </c>
    </row>
    <row r="206" spans="1:71" x14ac:dyDescent="0.45">
      <c r="A206" t="s">
        <v>128</v>
      </c>
      <c r="B206" s="2">
        <v>18</v>
      </c>
      <c r="C206" s="4">
        <v>13</v>
      </c>
      <c r="D206" s="3">
        <v>22</v>
      </c>
      <c r="E206" s="2">
        <v>14</v>
      </c>
      <c r="F206" s="2">
        <v>18</v>
      </c>
      <c r="G206" s="2">
        <v>13</v>
      </c>
      <c r="H206" s="2">
        <v>21</v>
      </c>
      <c r="I206" s="2">
        <v>20</v>
      </c>
      <c r="J206" s="2">
        <v>15</v>
      </c>
      <c r="K206" s="2">
        <v>16</v>
      </c>
      <c r="L206" s="2">
        <v>17</v>
      </c>
      <c r="M206" s="2">
        <v>22</v>
      </c>
      <c r="N206" s="2">
        <v>6</v>
      </c>
      <c r="O206" s="2">
        <v>18</v>
      </c>
      <c r="P206" s="2">
        <v>21</v>
      </c>
      <c r="Q206" s="2">
        <v>16</v>
      </c>
      <c r="R206" s="2">
        <v>13</v>
      </c>
      <c r="S206" s="2">
        <v>13</v>
      </c>
      <c r="T206" s="2">
        <v>17</v>
      </c>
      <c r="U206" s="2">
        <v>18</v>
      </c>
      <c r="V206" s="2">
        <v>19</v>
      </c>
      <c r="W206" s="2">
        <v>17</v>
      </c>
      <c r="X206" s="2">
        <v>15</v>
      </c>
      <c r="Y206" s="2">
        <v>17</v>
      </c>
      <c r="Z206" s="2">
        <v>20</v>
      </c>
      <c r="AA206" s="2">
        <v>15</v>
      </c>
      <c r="AB206" s="14">
        <v>13</v>
      </c>
      <c r="AC206" s="2">
        <v>16</v>
      </c>
      <c r="AD206" s="2">
        <v>17</v>
      </c>
      <c r="AE206" s="2">
        <v>19</v>
      </c>
      <c r="AF206" s="2">
        <v>22</v>
      </c>
      <c r="AG206" s="2">
        <v>20</v>
      </c>
      <c r="AH206" s="2">
        <v>18</v>
      </c>
      <c r="AI206" s="4">
        <v>11</v>
      </c>
      <c r="AJ206" s="2">
        <v>21</v>
      </c>
      <c r="AK206" s="2">
        <v>22</v>
      </c>
      <c r="AL206" s="2">
        <v>19</v>
      </c>
      <c r="AM206" s="2">
        <v>16</v>
      </c>
      <c r="AN206" s="2">
        <v>22</v>
      </c>
      <c r="AO206" s="2">
        <v>19</v>
      </c>
      <c r="AP206" s="2">
        <v>18</v>
      </c>
      <c r="AQ206" s="2">
        <v>15</v>
      </c>
      <c r="AR206" s="2">
        <v>18</v>
      </c>
      <c r="AS206" s="2">
        <v>13</v>
      </c>
      <c r="AT206" s="2">
        <v>13</v>
      </c>
      <c r="AU206" s="2">
        <v>19</v>
      </c>
      <c r="AV206" s="2">
        <v>22</v>
      </c>
      <c r="AW206" s="2">
        <v>17</v>
      </c>
      <c r="AX206" s="14">
        <v>5</v>
      </c>
      <c r="AY206" s="2">
        <v>19</v>
      </c>
      <c r="AZ206" s="2">
        <v>19</v>
      </c>
      <c r="BA206" s="2">
        <v>14</v>
      </c>
      <c r="BB206" s="2">
        <v>16</v>
      </c>
      <c r="BC206" s="14">
        <v>18</v>
      </c>
      <c r="BD206" s="2">
        <v>16</v>
      </c>
      <c r="BE206" s="2">
        <v>20</v>
      </c>
      <c r="BF206" s="2">
        <v>15</v>
      </c>
      <c r="BG206" s="2">
        <v>13</v>
      </c>
      <c r="BH206" s="2">
        <v>22</v>
      </c>
      <c r="BI206" s="2">
        <v>15</v>
      </c>
      <c r="BJ206" s="2">
        <v>16</v>
      </c>
      <c r="BK206" s="2">
        <v>15</v>
      </c>
      <c r="BL206" s="3">
        <v>21</v>
      </c>
      <c r="BM206" s="4">
        <v>6</v>
      </c>
      <c r="BN206" s="2">
        <v>15</v>
      </c>
      <c r="BO206" s="2">
        <v>25</v>
      </c>
      <c r="BP206" s="2">
        <v>20</v>
      </c>
      <c r="BQ206" s="4">
        <v>0</v>
      </c>
      <c r="BR206" s="3">
        <v>61</v>
      </c>
      <c r="BS206" s="4">
        <v>0</v>
      </c>
    </row>
    <row r="207" spans="1:71" x14ac:dyDescent="0.45">
      <c r="A207" t="s">
        <v>129</v>
      </c>
      <c r="B207" s="2">
        <v>11</v>
      </c>
      <c r="C207" s="2">
        <v>12</v>
      </c>
      <c r="D207" s="2">
        <v>11</v>
      </c>
      <c r="E207" s="2">
        <v>7</v>
      </c>
      <c r="F207" s="2">
        <v>8</v>
      </c>
      <c r="G207" s="2">
        <v>12</v>
      </c>
      <c r="H207" s="2">
        <v>10</v>
      </c>
      <c r="I207" s="2">
        <v>15</v>
      </c>
      <c r="J207" s="2">
        <v>6</v>
      </c>
      <c r="K207" s="2">
        <v>12</v>
      </c>
      <c r="L207" s="2">
        <v>11</v>
      </c>
      <c r="M207" s="2">
        <v>14</v>
      </c>
      <c r="N207" s="2">
        <v>10</v>
      </c>
      <c r="O207" s="2">
        <v>10</v>
      </c>
      <c r="P207" s="2">
        <v>12</v>
      </c>
      <c r="Q207" s="2">
        <v>10</v>
      </c>
      <c r="R207" s="2">
        <v>14</v>
      </c>
      <c r="S207" s="2">
        <v>17</v>
      </c>
      <c r="T207" s="2">
        <v>4</v>
      </c>
      <c r="U207" s="2">
        <v>11</v>
      </c>
      <c r="V207" s="2">
        <v>13</v>
      </c>
      <c r="W207" s="2">
        <v>13</v>
      </c>
      <c r="X207" s="2">
        <v>8</v>
      </c>
      <c r="Y207" s="2">
        <v>12</v>
      </c>
      <c r="Z207" s="2">
        <v>12</v>
      </c>
      <c r="AA207" s="2">
        <v>10</v>
      </c>
      <c r="AB207" s="14">
        <v>19</v>
      </c>
      <c r="AC207" s="2">
        <v>12</v>
      </c>
      <c r="AD207" s="2">
        <v>9</v>
      </c>
      <c r="AE207" s="2">
        <v>14</v>
      </c>
      <c r="AF207" s="2">
        <v>7</v>
      </c>
      <c r="AG207" s="2">
        <v>11</v>
      </c>
      <c r="AH207" s="2">
        <v>12</v>
      </c>
      <c r="AI207" s="2">
        <v>10</v>
      </c>
      <c r="AJ207" s="2">
        <v>10</v>
      </c>
      <c r="AK207" s="2">
        <v>15</v>
      </c>
      <c r="AL207" s="2">
        <v>12</v>
      </c>
      <c r="AM207" s="2">
        <v>10</v>
      </c>
      <c r="AN207" s="2">
        <v>15</v>
      </c>
      <c r="AO207" s="2">
        <v>11</v>
      </c>
      <c r="AP207" s="2">
        <v>13</v>
      </c>
      <c r="AQ207" s="2">
        <v>11</v>
      </c>
      <c r="AR207" s="2">
        <v>11</v>
      </c>
      <c r="AS207" s="2">
        <v>12</v>
      </c>
      <c r="AT207" s="2">
        <v>12</v>
      </c>
      <c r="AU207" s="2">
        <v>11</v>
      </c>
      <c r="AV207" s="2">
        <v>12</v>
      </c>
      <c r="AW207" s="2">
        <v>6</v>
      </c>
      <c r="AX207" s="14">
        <v>23</v>
      </c>
      <c r="AY207" s="2">
        <v>15</v>
      </c>
      <c r="AZ207" s="2">
        <v>11</v>
      </c>
      <c r="BA207" s="2">
        <v>9</v>
      </c>
      <c r="BB207" s="2">
        <v>6</v>
      </c>
      <c r="BC207" s="14">
        <v>6</v>
      </c>
      <c r="BD207" s="4">
        <v>5</v>
      </c>
      <c r="BE207" s="3">
        <v>18</v>
      </c>
      <c r="BF207" s="2">
        <v>7</v>
      </c>
      <c r="BG207" s="3">
        <v>23</v>
      </c>
      <c r="BH207" s="2">
        <v>17</v>
      </c>
      <c r="BI207" s="2">
        <v>5</v>
      </c>
      <c r="BJ207" s="2">
        <v>5</v>
      </c>
      <c r="BK207" s="4">
        <v>6</v>
      </c>
      <c r="BL207" s="3">
        <v>15</v>
      </c>
      <c r="BM207" s="2">
        <v>12</v>
      </c>
      <c r="BN207" s="4">
        <v>8</v>
      </c>
      <c r="BO207" s="3">
        <v>30</v>
      </c>
      <c r="BP207" s="2">
        <v>8</v>
      </c>
      <c r="BQ207" s="4">
        <v>0</v>
      </c>
      <c r="BR207" s="3">
        <v>39</v>
      </c>
      <c r="BS207" s="4">
        <v>0</v>
      </c>
    </row>
    <row r="208" spans="1:71" x14ac:dyDescent="0.45">
      <c r="A208" t="s">
        <v>17</v>
      </c>
      <c r="B208" s="2">
        <v>14</v>
      </c>
      <c r="C208" s="2">
        <v>14</v>
      </c>
      <c r="D208" s="2">
        <v>14</v>
      </c>
      <c r="E208" s="2">
        <v>14</v>
      </c>
      <c r="F208" s="2">
        <v>18</v>
      </c>
      <c r="G208" s="2">
        <v>16</v>
      </c>
      <c r="H208" s="2">
        <v>14</v>
      </c>
      <c r="I208" s="2">
        <v>10</v>
      </c>
      <c r="J208" s="2">
        <v>16</v>
      </c>
      <c r="K208" s="2">
        <v>17</v>
      </c>
      <c r="L208" s="2">
        <v>15</v>
      </c>
      <c r="M208" s="2">
        <v>10</v>
      </c>
      <c r="N208" s="2">
        <v>8</v>
      </c>
      <c r="O208" s="2">
        <v>15</v>
      </c>
      <c r="P208" s="2">
        <v>14</v>
      </c>
      <c r="Q208" s="2">
        <v>11</v>
      </c>
      <c r="R208" s="2">
        <v>19</v>
      </c>
      <c r="S208" s="2">
        <v>9</v>
      </c>
      <c r="T208" s="2">
        <v>22</v>
      </c>
      <c r="U208" s="2">
        <v>11</v>
      </c>
      <c r="V208" s="2">
        <v>12</v>
      </c>
      <c r="W208" s="2">
        <v>22</v>
      </c>
      <c r="X208" s="2">
        <v>16</v>
      </c>
      <c r="Y208" s="2">
        <v>17</v>
      </c>
      <c r="Z208" s="2">
        <v>12</v>
      </c>
      <c r="AA208" s="2">
        <v>15</v>
      </c>
      <c r="AB208" s="14">
        <v>0</v>
      </c>
      <c r="AC208" s="2">
        <v>14</v>
      </c>
      <c r="AD208" s="2">
        <v>18</v>
      </c>
      <c r="AE208" s="2">
        <v>11</v>
      </c>
      <c r="AF208" s="2">
        <v>14</v>
      </c>
      <c r="AG208" s="2">
        <v>17</v>
      </c>
      <c r="AH208" s="2">
        <v>14</v>
      </c>
      <c r="AI208" s="2">
        <v>14</v>
      </c>
      <c r="AJ208" s="2">
        <v>13</v>
      </c>
      <c r="AK208" s="2">
        <v>15</v>
      </c>
      <c r="AL208" s="2">
        <v>15</v>
      </c>
      <c r="AM208" s="2">
        <v>13</v>
      </c>
      <c r="AN208" s="2">
        <v>15</v>
      </c>
      <c r="AO208" s="2">
        <v>17</v>
      </c>
      <c r="AP208" s="2">
        <v>14</v>
      </c>
      <c r="AQ208" s="4">
        <v>10</v>
      </c>
      <c r="AR208" s="2">
        <v>14</v>
      </c>
      <c r="AS208" s="2">
        <v>14</v>
      </c>
      <c r="AT208" s="2">
        <v>14</v>
      </c>
      <c r="AU208" s="2">
        <v>14</v>
      </c>
      <c r="AV208" s="2">
        <v>8</v>
      </c>
      <c r="AW208" s="2">
        <v>15</v>
      </c>
      <c r="AX208" s="14">
        <v>35</v>
      </c>
      <c r="AY208" s="4">
        <v>8</v>
      </c>
      <c r="AZ208" s="2">
        <v>16</v>
      </c>
      <c r="BA208" s="2">
        <v>18</v>
      </c>
      <c r="BB208" s="2">
        <v>14</v>
      </c>
      <c r="BC208" s="14">
        <v>32</v>
      </c>
      <c r="BD208" s="2">
        <v>13</v>
      </c>
      <c r="BE208" s="2">
        <v>13</v>
      </c>
      <c r="BF208" s="2">
        <v>12</v>
      </c>
      <c r="BG208" s="2">
        <v>15</v>
      </c>
      <c r="BH208" s="2">
        <v>14</v>
      </c>
      <c r="BI208" s="2">
        <v>14</v>
      </c>
      <c r="BJ208" s="3">
        <v>40</v>
      </c>
      <c r="BK208" s="2">
        <v>11</v>
      </c>
      <c r="BL208" s="2">
        <v>14</v>
      </c>
      <c r="BM208" s="2">
        <v>24</v>
      </c>
      <c r="BN208" s="4">
        <v>11</v>
      </c>
      <c r="BO208" s="4">
        <v>5</v>
      </c>
      <c r="BP208" s="3">
        <v>41</v>
      </c>
      <c r="BQ208" s="4">
        <v>0</v>
      </c>
      <c r="BR208" s="4">
        <v>0</v>
      </c>
      <c r="BS208" s="3">
        <v>100</v>
      </c>
    </row>
    <row r="209" spans="1:71" x14ac:dyDescent="0.45">
      <c r="A209" t="s">
        <v>92</v>
      </c>
      <c r="B209" s="2">
        <v>1511</v>
      </c>
      <c r="C209" s="2">
        <v>738</v>
      </c>
      <c r="D209" s="2">
        <v>773</v>
      </c>
      <c r="E209" s="2">
        <v>147</v>
      </c>
      <c r="F209" s="2">
        <v>225</v>
      </c>
      <c r="G209" s="2">
        <v>322</v>
      </c>
      <c r="H209" s="2">
        <v>375</v>
      </c>
      <c r="I209" s="2">
        <v>442</v>
      </c>
      <c r="J209" s="2">
        <v>232</v>
      </c>
      <c r="K209" s="2">
        <v>341</v>
      </c>
      <c r="L209" s="2">
        <v>387</v>
      </c>
      <c r="M209" s="2">
        <v>501</v>
      </c>
      <c r="N209" s="2">
        <v>50</v>
      </c>
      <c r="O209" s="2">
        <v>478</v>
      </c>
      <c r="P209" s="2">
        <v>369</v>
      </c>
      <c r="Q209" s="2">
        <v>318</v>
      </c>
      <c r="R209" s="2">
        <v>110</v>
      </c>
      <c r="S209" s="2">
        <v>163</v>
      </c>
      <c r="T209" s="2">
        <v>73</v>
      </c>
      <c r="U209" s="2">
        <v>488</v>
      </c>
      <c r="V209" s="2">
        <v>469</v>
      </c>
      <c r="W209" s="2">
        <v>226</v>
      </c>
      <c r="X209" s="2">
        <v>328</v>
      </c>
      <c r="Y209" s="2">
        <v>358</v>
      </c>
      <c r="Z209" s="2">
        <v>655</v>
      </c>
      <c r="AA209" s="2">
        <v>563</v>
      </c>
      <c r="AB209" s="14">
        <v>10</v>
      </c>
      <c r="AC209" s="2">
        <v>577</v>
      </c>
      <c r="AD209" s="2">
        <v>368</v>
      </c>
      <c r="AE209" s="2">
        <v>394</v>
      </c>
      <c r="AF209" s="2">
        <v>172</v>
      </c>
      <c r="AG209" s="2">
        <v>347</v>
      </c>
      <c r="AH209" s="2">
        <v>450</v>
      </c>
      <c r="AI209" s="2">
        <v>278</v>
      </c>
      <c r="AJ209" s="2">
        <v>265</v>
      </c>
      <c r="AK209" s="2">
        <v>171</v>
      </c>
      <c r="AL209" s="2">
        <v>797</v>
      </c>
      <c r="AM209" s="2">
        <v>543</v>
      </c>
      <c r="AN209" s="2">
        <v>171</v>
      </c>
      <c r="AO209" s="2">
        <v>371</v>
      </c>
      <c r="AP209" s="2">
        <v>508</v>
      </c>
      <c r="AQ209" s="2">
        <v>632</v>
      </c>
      <c r="AR209" s="2">
        <v>1295</v>
      </c>
      <c r="AS209" s="2">
        <v>216</v>
      </c>
      <c r="AT209" s="2">
        <v>283</v>
      </c>
      <c r="AU209" s="2">
        <v>1041</v>
      </c>
      <c r="AV209" s="2">
        <v>57</v>
      </c>
      <c r="AW209" s="2">
        <v>95</v>
      </c>
      <c r="AX209" s="14">
        <v>35</v>
      </c>
      <c r="AY209" s="2">
        <v>536</v>
      </c>
      <c r="AZ209" s="2">
        <v>461</v>
      </c>
      <c r="BA209" s="2">
        <v>376</v>
      </c>
      <c r="BB209" s="2">
        <v>101</v>
      </c>
      <c r="BC209" s="14">
        <v>37</v>
      </c>
      <c r="BD209" s="2">
        <v>511</v>
      </c>
      <c r="BE209" s="2">
        <v>444</v>
      </c>
      <c r="BF209" s="2">
        <v>195</v>
      </c>
      <c r="BG209" s="2">
        <v>121</v>
      </c>
      <c r="BH209" s="2">
        <v>71</v>
      </c>
      <c r="BI209" s="2">
        <v>118</v>
      </c>
      <c r="BJ209" s="2">
        <v>51</v>
      </c>
      <c r="BK209" s="2">
        <v>613</v>
      </c>
      <c r="BL209" s="2">
        <v>795</v>
      </c>
      <c r="BM209" s="2">
        <v>103</v>
      </c>
      <c r="BN209" s="2">
        <v>1084</v>
      </c>
      <c r="BO209" s="2">
        <v>223</v>
      </c>
      <c r="BP209" s="2">
        <v>204</v>
      </c>
      <c r="BQ209" s="2">
        <v>888</v>
      </c>
      <c r="BR209" s="2">
        <v>435</v>
      </c>
      <c r="BS209" s="2">
        <v>188</v>
      </c>
    </row>
    <row r="213" spans="1:71" ht="14.55" customHeight="1" x14ac:dyDescent="0.45">
      <c r="A213" t="s">
        <v>172</v>
      </c>
    </row>
    <row r="214" spans="1:71" x14ac:dyDescent="0.45">
      <c r="C214" s="21" t="s">
        <v>0</v>
      </c>
      <c r="D214" s="22"/>
      <c r="E214" s="21" t="s">
        <v>1</v>
      </c>
      <c r="F214" s="22"/>
      <c r="G214" s="22"/>
      <c r="H214" s="22"/>
      <c r="I214" s="22"/>
      <c r="J214" s="21" t="s">
        <v>2</v>
      </c>
      <c r="K214" s="22"/>
      <c r="L214" s="22"/>
      <c r="M214" s="22"/>
      <c r="N214" s="22"/>
      <c r="O214" s="21" t="s">
        <v>3</v>
      </c>
      <c r="P214" s="22"/>
      <c r="Q214" s="22"/>
      <c r="R214" s="22"/>
      <c r="S214" s="22"/>
      <c r="T214" s="22"/>
      <c r="U214" s="21" t="s">
        <v>4</v>
      </c>
      <c r="V214" s="22"/>
      <c r="W214" s="22"/>
      <c r="X214" s="22"/>
      <c r="Y214" s="21" t="s">
        <v>5</v>
      </c>
      <c r="Z214" s="22"/>
      <c r="AA214" s="22"/>
      <c r="AB214" s="23"/>
      <c r="AC214" s="21" t="s">
        <v>6</v>
      </c>
      <c r="AD214" s="22"/>
      <c r="AE214" s="22"/>
      <c r="AF214" s="22"/>
      <c r="AG214" s="21" t="s">
        <v>7</v>
      </c>
      <c r="AH214" s="22"/>
      <c r="AI214" s="22"/>
      <c r="AJ214" s="22"/>
      <c r="AK214" s="22"/>
      <c r="AL214" s="21" t="s">
        <v>8</v>
      </c>
      <c r="AM214" s="22"/>
      <c r="AN214" s="22"/>
      <c r="AO214" s="21" t="s">
        <v>9</v>
      </c>
      <c r="AP214" s="22"/>
      <c r="AQ214" s="22"/>
      <c r="AR214" s="21" t="s">
        <v>10</v>
      </c>
      <c r="AS214" s="22"/>
      <c r="AT214" s="21" t="s">
        <v>11</v>
      </c>
      <c r="AU214" s="22"/>
      <c r="AV214" s="22"/>
      <c r="AW214" s="22"/>
      <c r="AX214" s="23"/>
      <c r="AY214" s="21" t="s">
        <v>12</v>
      </c>
      <c r="AZ214" s="22"/>
      <c r="BA214" s="22"/>
      <c r="BB214" s="22"/>
      <c r="BC214" s="23"/>
      <c r="BD214" s="21" t="s">
        <v>13</v>
      </c>
      <c r="BE214" s="22"/>
      <c r="BF214" s="22"/>
      <c r="BG214" s="22"/>
      <c r="BH214" s="22"/>
      <c r="BI214" s="22"/>
      <c r="BJ214" s="22"/>
      <c r="BK214" s="21" t="s">
        <v>14</v>
      </c>
      <c r="BL214" s="22"/>
      <c r="BM214" s="22"/>
      <c r="BN214" s="21" t="s">
        <v>189</v>
      </c>
      <c r="BO214" s="22"/>
      <c r="BP214" s="22"/>
      <c r="BQ214" s="21" t="s">
        <v>190</v>
      </c>
      <c r="BR214" s="22"/>
      <c r="BS214" s="22"/>
    </row>
    <row r="215" spans="1:71" ht="71.25" x14ac:dyDescent="0.45">
      <c r="A215" s="1" t="s">
        <v>15</v>
      </c>
      <c r="B215" s="1" t="s">
        <v>16</v>
      </c>
      <c r="C215" s="1" t="s">
        <v>19</v>
      </c>
      <c r="D215" s="1" t="s">
        <v>20</v>
      </c>
      <c r="E215" s="1" t="s">
        <v>21</v>
      </c>
      <c r="F215" s="1" t="s">
        <v>22</v>
      </c>
      <c r="G215" s="1" t="s">
        <v>23</v>
      </c>
      <c r="H215" s="1" t="s">
        <v>24</v>
      </c>
      <c r="I215" s="1" t="s">
        <v>25</v>
      </c>
      <c r="J215" s="1" t="s">
        <v>26</v>
      </c>
      <c r="K215" s="1" t="s">
        <v>27</v>
      </c>
      <c r="L215" s="1" t="s">
        <v>28</v>
      </c>
      <c r="M215" s="1" t="s">
        <v>29</v>
      </c>
      <c r="N215" s="1" t="s">
        <v>30</v>
      </c>
      <c r="O215" s="1" t="s">
        <v>31</v>
      </c>
      <c r="P215" s="1" t="s">
        <v>32</v>
      </c>
      <c r="Q215" s="1" t="s">
        <v>33</v>
      </c>
      <c r="R215" s="1" t="s">
        <v>34</v>
      </c>
      <c r="S215" s="1" t="s">
        <v>35</v>
      </c>
      <c r="T215" s="1" t="s">
        <v>36</v>
      </c>
      <c r="U215" s="1" t="s">
        <v>37</v>
      </c>
      <c r="V215" s="1" t="s">
        <v>38</v>
      </c>
      <c r="W215" s="1" t="s">
        <v>39</v>
      </c>
      <c r="X215" s="1" t="s">
        <v>40</v>
      </c>
      <c r="Y215" s="1" t="s">
        <v>41</v>
      </c>
      <c r="Z215" s="1" t="s">
        <v>42</v>
      </c>
      <c r="AA215" s="1" t="s">
        <v>43</v>
      </c>
      <c r="AB215" s="16" t="s">
        <v>44</v>
      </c>
      <c r="AC215" s="1" t="s">
        <v>45</v>
      </c>
      <c r="AD215" s="1" t="s">
        <v>46</v>
      </c>
      <c r="AE215" s="1" t="s">
        <v>47</v>
      </c>
      <c r="AF215" s="1" t="s">
        <v>48</v>
      </c>
      <c r="AG215" s="1" t="s">
        <v>49</v>
      </c>
      <c r="AH215" s="1" t="s">
        <v>50</v>
      </c>
      <c r="AI215" s="1" t="s">
        <v>51</v>
      </c>
      <c r="AJ215" s="1" t="s">
        <v>52</v>
      </c>
      <c r="AK215" s="1" t="s">
        <v>53</v>
      </c>
      <c r="AL215" s="1" t="s">
        <v>54</v>
      </c>
      <c r="AM215" s="1" t="s">
        <v>55</v>
      </c>
      <c r="AN215" s="1" t="s">
        <v>56</v>
      </c>
      <c r="AO215" s="1" t="s">
        <v>57</v>
      </c>
      <c r="AP215" s="1" t="s">
        <v>58</v>
      </c>
      <c r="AQ215" s="1" t="s">
        <v>59</v>
      </c>
      <c r="AR215" s="1" t="s">
        <v>60</v>
      </c>
      <c r="AS215" s="1" t="s">
        <v>61</v>
      </c>
      <c r="AT215" s="1" t="s">
        <v>62</v>
      </c>
      <c r="AU215" s="1" t="s">
        <v>63</v>
      </c>
      <c r="AV215" s="1" t="s">
        <v>64</v>
      </c>
      <c r="AW215" s="1" t="s">
        <v>65</v>
      </c>
      <c r="AX215" s="16" t="s">
        <v>66</v>
      </c>
      <c r="AY215" s="1" t="s">
        <v>67</v>
      </c>
      <c r="AZ215" s="1" t="s">
        <v>68</v>
      </c>
      <c r="BA215" s="1" t="s">
        <v>69</v>
      </c>
      <c r="BB215" s="1" t="s">
        <v>70</v>
      </c>
      <c r="BC215" s="16" t="s">
        <v>71</v>
      </c>
      <c r="BD215" s="1" t="s">
        <v>72</v>
      </c>
      <c r="BE215" s="1" t="s">
        <v>73</v>
      </c>
      <c r="BF215" s="1" t="s">
        <v>74</v>
      </c>
      <c r="BG215" s="1" t="s">
        <v>75</v>
      </c>
      <c r="BH215" s="1" t="s">
        <v>76</v>
      </c>
      <c r="BI215" s="1" t="s">
        <v>77</v>
      </c>
      <c r="BJ215" s="1" t="s">
        <v>78</v>
      </c>
      <c r="BK215" s="1" t="s">
        <v>79</v>
      </c>
      <c r="BL215" s="1" t="s">
        <v>80</v>
      </c>
      <c r="BM215" s="1" t="s">
        <v>81</v>
      </c>
      <c r="BN215" s="1" t="s">
        <v>197</v>
      </c>
      <c r="BO215" s="1" t="s">
        <v>198</v>
      </c>
      <c r="BP215" s="1" t="s">
        <v>17</v>
      </c>
      <c r="BQ215" s="1" t="s">
        <v>199</v>
      </c>
      <c r="BR215" s="1" t="s">
        <v>200</v>
      </c>
      <c r="BS215" s="1" t="s">
        <v>18</v>
      </c>
    </row>
    <row r="216" spans="1:71" x14ac:dyDescent="0.45">
      <c r="A216" t="s">
        <v>146</v>
      </c>
      <c r="B216" s="2">
        <v>15</v>
      </c>
      <c r="C216" s="3">
        <v>20</v>
      </c>
      <c r="D216" s="4">
        <v>11</v>
      </c>
      <c r="E216" s="2">
        <v>19</v>
      </c>
      <c r="F216" s="2">
        <v>19</v>
      </c>
      <c r="G216" s="2">
        <v>18</v>
      </c>
      <c r="H216" s="2">
        <v>11</v>
      </c>
      <c r="I216" s="2">
        <v>12</v>
      </c>
      <c r="J216" s="2">
        <v>21</v>
      </c>
      <c r="K216" s="2">
        <v>16</v>
      </c>
      <c r="L216" s="2">
        <v>15</v>
      </c>
      <c r="M216" s="2">
        <v>11</v>
      </c>
      <c r="N216" s="2">
        <v>11</v>
      </c>
      <c r="O216" s="2">
        <v>18</v>
      </c>
      <c r="P216" s="2">
        <v>11</v>
      </c>
      <c r="Q216" s="2">
        <v>15</v>
      </c>
      <c r="R216" s="2">
        <v>10</v>
      </c>
      <c r="S216" s="2">
        <v>16</v>
      </c>
      <c r="T216" s="2">
        <v>18</v>
      </c>
      <c r="U216" s="2">
        <v>15</v>
      </c>
      <c r="V216" s="2">
        <v>12</v>
      </c>
      <c r="W216" s="2">
        <v>14</v>
      </c>
      <c r="X216" s="2">
        <v>19</v>
      </c>
      <c r="Y216" s="2">
        <v>16</v>
      </c>
      <c r="Z216" s="2">
        <v>12</v>
      </c>
      <c r="AA216" s="2">
        <v>17</v>
      </c>
      <c r="AB216" s="14">
        <v>21</v>
      </c>
      <c r="AC216" s="2">
        <v>18</v>
      </c>
      <c r="AD216" s="2">
        <v>14</v>
      </c>
      <c r="AE216" s="2">
        <v>12</v>
      </c>
      <c r="AF216" s="2">
        <v>13</v>
      </c>
      <c r="AG216" s="2">
        <v>16</v>
      </c>
      <c r="AH216" s="2">
        <v>11</v>
      </c>
      <c r="AI216" s="2">
        <v>19</v>
      </c>
      <c r="AJ216" s="2">
        <v>17</v>
      </c>
      <c r="AK216" s="2">
        <v>10</v>
      </c>
      <c r="AL216" s="2">
        <v>13</v>
      </c>
      <c r="AM216" s="2">
        <v>17</v>
      </c>
      <c r="AN216" s="2">
        <v>10</v>
      </c>
      <c r="AO216" s="2">
        <v>13</v>
      </c>
      <c r="AP216" s="2">
        <v>15</v>
      </c>
      <c r="AQ216" s="2">
        <v>18</v>
      </c>
      <c r="AR216" s="2">
        <v>14</v>
      </c>
      <c r="AS216" s="2">
        <v>23</v>
      </c>
      <c r="AT216" s="2">
        <v>16</v>
      </c>
      <c r="AU216" s="2">
        <v>15</v>
      </c>
      <c r="AV216" s="2">
        <v>17</v>
      </c>
      <c r="AW216" s="2">
        <v>16</v>
      </c>
      <c r="AX216" s="14">
        <v>19</v>
      </c>
      <c r="AY216" s="2">
        <v>12</v>
      </c>
      <c r="AZ216" s="2">
        <v>14</v>
      </c>
      <c r="BA216" s="2">
        <v>19</v>
      </c>
      <c r="BB216" s="2">
        <v>19</v>
      </c>
      <c r="BC216" s="14">
        <v>19</v>
      </c>
      <c r="BD216" s="2">
        <v>17</v>
      </c>
      <c r="BE216" s="2">
        <v>12</v>
      </c>
      <c r="BF216" s="2">
        <v>19</v>
      </c>
      <c r="BG216" s="2">
        <v>9</v>
      </c>
      <c r="BH216" s="2">
        <v>15</v>
      </c>
      <c r="BI216" s="2">
        <v>20</v>
      </c>
      <c r="BJ216" s="2">
        <v>8</v>
      </c>
      <c r="BK216" s="3">
        <v>20</v>
      </c>
      <c r="BL216" s="4">
        <v>11</v>
      </c>
      <c r="BM216" s="2">
        <v>18</v>
      </c>
      <c r="BN216" s="3">
        <v>18</v>
      </c>
      <c r="BO216" s="2">
        <v>11</v>
      </c>
      <c r="BP216" s="4">
        <v>6</v>
      </c>
      <c r="BQ216" s="3">
        <v>23</v>
      </c>
      <c r="BR216" s="4">
        <v>4</v>
      </c>
      <c r="BS216" s="2">
        <v>4</v>
      </c>
    </row>
    <row r="217" spans="1:71" x14ac:dyDescent="0.45">
      <c r="A217" t="s">
        <v>147</v>
      </c>
      <c r="B217" s="2">
        <v>24</v>
      </c>
      <c r="C217" s="2">
        <v>23</v>
      </c>
      <c r="D217" s="2">
        <v>25</v>
      </c>
      <c r="E217" s="2">
        <v>27</v>
      </c>
      <c r="F217" s="2">
        <v>21</v>
      </c>
      <c r="G217" s="2">
        <v>20</v>
      </c>
      <c r="H217" s="2">
        <v>28</v>
      </c>
      <c r="I217" s="2">
        <v>26</v>
      </c>
      <c r="J217" s="2">
        <v>26</v>
      </c>
      <c r="K217" s="2">
        <v>18</v>
      </c>
      <c r="L217" s="2">
        <v>27</v>
      </c>
      <c r="M217" s="2">
        <v>25</v>
      </c>
      <c r="N217" s="2">
        <v>40</v>
      </c>
      <c r="O217" s="2">
        <v>24</v>
      </c>
      <c r="P217" s="2">
        <v>22</v>
      </c>
      <c r="Q217" s="2">
        <v>25</v>
      </c>
      <c r="R217" s="2">
        <v>34</v>
      </c>
      <c r="S217" s="2">
        <v>28</v>
      </c>
      <c r="T217" s="2">
        <v>17</v>
      </c>
      <c r="U217" s="2">
        <v>28</v>
      </c>
      <c r="V217" s="2">
        <v>24</v>
      </c>
      <c r="W217" s="2">
        <v>23</v>
      </c>
      <c r="X217" s="2">
        <v>21</v>
      </c>
      <c r="Y217" s="2">
        <v>19</v>
      </c>
      <c r="Z217" s="2">
        <v>27</v>
      </c>
      <c r="AA217" s="2">
        <v>24</v>
      </c>
      <c r="AB217" s="14">
        <v>38</v>
      </c>
      <c r="AC217" s="2">
        <v>23</v>
      </c>
      <c r="AD217" s="2">
        <v>28</v>
      </c>
      <c r="AE217" s="2">
        <v>24</v>
      </c>
      <c r="AF217" s="2">
        <v>23</v>
      </c>
      <c r="AG217" s="2">
        <v>23</v>
      </c>
      <c r="AH217" s="2">
        <v>25</v>
      </c>
      <c r="AI217" s="2">
        <v>26</v>
      </c>
      <c r="AJ217" s="2">
        <v>23</v>
      </c>
      <c r="AK217" s="2">
        <v>23</v>
      </c>
      <c r="AL217" s="2">
        <v>24</v>
      </c>
      <c r="AM217" s="2">
        <v>25</v>
      </c>
      <c r="AN217" s="2">
        <v>23</v>
      </c>
      <c r="AO217" s="2">
        <v>26</v>
      </c>
      <c r="AP217" s="2">
        <v>24</v>
      </c>
      <c r="AQ217" s="2">
        <v>23</v>
      </c>
      <c r="AR217" s="2">
        <v>25</v>
      </c>
      <c r="AS217" s="2">
        <v>19</v>
      </c>
      <c r="AT217" s="2">
        <v>25</v>
      </c>
      <c r="AU217" s="2">
        <v>24</v>
      </c>
      <c r="AV217" s="2">
        <v>29</v>
      </c>
      <c r="AW217" s="2">
        <v>25</v>
      </c>
      <c r="AX217" s="14">
        <v>9</v>
      </c>
      <c r="AY217" s="2">
        <v>27</v>
      </c>
      <c r="AZ217" s="2">
        <v>19</v>
      </c>
      <c r="BA217" s="2">
        <v>29</v>
      </c>
      <c r="BB217" s="2">
        <v>23</v>
      </c>
      <c r="BC217" s="14">
        <v>17</v>
      </c>
      <c r="BD217" s="2">
        <v>27</v>
      </c>
      <c r="BE217" s="2">
        <v>20</v>
      </c>
      <c r="BF217" s="3">
        <v>35</v>
      </c>
      <c r="BG217" s="2">
        <v>21</v>
      </c>
      <c r="BH217" s="2">
        <v>23</v>
      </c>
      <c r="BI217" s="2">
        <v>25</v>
      </c>
      <c r="BJ217" s="2">
        <v>14</v>
      </c>
      <c r="BK217" s="3">
        <v>30</v>
      </c>
      <c r="BL217" s="2">
        <v>21</v>
      </c>
      <c r="BM217" s="2">
        <v>22</v>
      </c>
      <c r="BN217" s="3">
        <v>27</v>
      </c>
      <c r="BO217" s="2">
        <v>19</v>
      </c>
      <c r="BP217" s="4">
        <v>14</v>
      </c>
      <c r="BQ217" s="3">
        <v>34</v>
      </c>
      <c r="BR217" s="4">
        <v>12</v>
      </c>
      <c r="BS217" s="4">
        <v>11</v>
      </c>
    </row>
    <row r="218" spans="1:71" x14ac:dyDescent="0.45">
      <c r="A218" t="s">
        <v>148</v>
      </c>
      <c r="B218" s="2">
        <v>33</v>
      </c>
      <c r="C218" s="2">
        <v>33</v>
      </c>
      <c r="D218" s="2">
        <v>33</v>
      </c>
      <c r="E218" s="2">
        <v>33</v>
      </c>
      <c r="F218" s="2">
        <v>33</v>
      </c>
      <c r="G218" s="2">
        <v>34</v>
      </c>
      <c r="H218" s="2">
        <v>33</v>
      </c>
      <c r="I218" s="2">
        <v>33</v>
      </c>
      <c r="J218" s="2">
        <v>32</v>
      </c>
      <c r="K218" s="2">
        <v>34</v>
      </c>
      <c r="L218" s="2">
        <v>32</v>
      </c>
      <c r="M218" s="2">
        <v>35</v>
      </c>
      <c r="N218" s="2">
        <v>33</v>
      </c>
      <c r="O218" s="2">
        <v>36</v>
      </c>
      <c r="P218" s="2">
        <v>35</v>
      </c>
      <c r="Q218" s="2">
        <v>32</v>
      </c>
      <c r="R218" s="2">
        <v>35</v>
      </c>
      <c r="S218" s="2">
        <v>27</v>
      </c>
      <c r="T218" s="2">
        <v>27</v>
      </c>
      <c r="U218" s="2">
        <v>32</v>
      </c>
      <c r="V218" s="2">
        <v>33</v>
      </c>
      <c r="W218" s="2">
        <v>35</v>
      </c>
      <c r="X218" s="2">
        <v>34</v>
      </c>
      <c r="Y218" s="2">
        <v>36</v>
      </c>
      <c r="Z218" s="2">
        <v>34</v>
      </c>
      <c r="AA218" s="2">
        <v>31</v>
      </c>
      <c r="AB218" s="14">
        <v>22</v>
      </c>
      <c r="AC218" s="2">
        <v>35</v>
      </c>
      <c r="AD218" s="2">
        <v>27</v>
      </c>
      <c r="AE218" s="2">
        <v>35</v>
      </c>
      <c r="AF218" s="2">
        <v>36</v>
      </c>
      <c r="AG218" s="2">
        <v>32</v>
      </c>
      <c r="AH218" s="2">
        <v>33</v>
      </c>
      <c r="AI218" s="2">
        <v>34</v>
      </c>
      <c r="AJ218" s="2">
        <v>33</v>
      </c>
      <c r="AK218" s="2">
        <v>34</v>
      </c>
      <c r="AL218" s="2">
        <v>33</v>
      </c>
      <c r="AM218" s="2">
        <v>34</v>
      </c>
      <c r="AN218" s="2">
        <v>34</v>
      </c>
      <c r="AO218" s="2">
        <v>33</v>
      </c>
      <c r="AP218" s="2">
        <v>33</v>
      </c>
      <c r="AQ218" s="2">
        <v>34</v>
      </c>
      <c r="AR218" s="2">
        <v>34</v>
      </c>
      <c r="AS218" s="2">
        <v>29</v>
      </c>
      <c r="AT218" s="2">
        <v>29</v>
      </c>
      <c r="AU218" s="2">
        <v>35</v>
      </c>
      <c r="AV218" s="4">
        <v>13</v>
      </c>
      <c r="AW218" s="2">
        <v>40</v>
      </c>
      <c r="AX218" s="14">
        <v>21</v>
      </c>
      <c r="AY218" s="2">
        <v>32</v>
      </c>
      <c r="AZ218" s="2">
        <v>38</v>
      </c>
      <c r="BA218" s="2">
        <v>29</v>
      </c>
      <c r="BB218" s="2">
        <v>28</v>
      </c>
      <c r="BC218" s="14">
        <v>39</v>
      </c>
      <c r="BD218" s="2">
        <v>38</v>
      </c>
      <c r="BE218" s="2">
        <v>35</v>
      </c>
      <c r="BF218" s="2">
        <v>27</v>
      </c>
      <c r="BG218" s="2">
        <v>28</v>
      </c>
      <c r="BH218" s="2">
        <v>28</v>
      </c>
      <c r="BI218" s="2">
        <v>28</v>
      </c>
      <c r="BJ218" s="2">
        <v>27</v>
      </c>
      <c r="BK218" s="2">
        <v>32</v>
      </c>
      <c r="BL218" s="2">
        <v>35</v>
      </c>
      <c r="BM218" s="2">
        <v>28</v>
      </c>
      <c r="BN218" s="2">
        <v>36</v>
      </c>
      <c r="BO218" s="2">
        <v>29</v>
      </c>
      <c r="BP218" s="2">
        <v>24</v>
      </c>
      <c r="BQ218" s="2">
        <v>33</v>
      </c>
      <c r="BR218" s="2">
        <v>35</v>
      </c>
      <c r="BS218" s="2">
        <v>30</v>
      </c>
    </row>
    <row r="219" spans="1:71" x14ac:dyDescent="0.45">
      <c r="A219" t="s">
        <v>149</v>
      </c>
      <c r="B219" s="2">
        <v>12</v>
      </c>
      <c r="C219" s="2">
        <v>10</v>
      </c>
      <c r="D219" s="2">
        <v>14</v>
      </c>
      <c r="E219" s="2">
        <v>5</v>
      </c>
      <c r="F219" s="2">
        <v>12</v>
      </c>
      <c r="G219" s="2">
        <v>11</v>
      </c>
      <c r="H219" s="2">
        <v>11</v>
      </c>
      <c r="I219" s="2">
        <v>16</v>
      </c>
      <c r="J219" s="2">
        <v>7</v>
      </c>
      <c r="K219" s="2">
        <v>11</v>
      </c>
      <c r="L219" s="2">
        <v>11</v>
      </c>
      <c r="M219" s="2">
        <v>16</v>
      </c>
      <c r="N219" s="2">
        <v>3</v>
      </c>
      <c r="O219" s="2">
        <v>9</v>
      </c>
      <c r="P219" s="2">
        <v>12</v>
      </c>
      <c r="Q219" s="2">
        <v>15</v>
      </c>
      <c r="R219" s="2">
        <v>5</v>
      </c>
      <c r="S219" s="2">
        <v>14</v>
      </c>
      <c r="T219" s="2">
        <v>16</v>
      </c>
      <c r="U219" s="2">
        <v>10</v>
      </c>
      <c r="V219" s="2">
        <v>14</v>
      </c>
      <c r="W219" s="2">
        <v>10</v>
      </c>
      <c r="X219" s="2">
        <v>13</v>
      </c>
      <c r="Y219" s="2">
        <v>13</v>
      </c>
      <c r="Z219" s="2">
        <v>12</v>
      </c>
      <c r="AA219" s="2">
        <v>10</v>
      </c>
      <c r="AB219" s="14">
        <v>0</v>
      </c>
      <c r="AC219" s="2">
        <v>9</v>
      </c>
      <c r="AD219" s="2">
        <v>14</v>
      </c>
      <c r="AE219" s="2">
        <v>14</v>
      </c>
      <c r="AF219" s="2">
        <v>10</v>
      </c>
      <c r="AG219" s="2">
        <v>14</v>
      </c>
      <c r="AH219" s="2">
        <v>13</v>
      </c>
      <c r="AI219" s="2">
        <v>8</v>
      </c>
      <c r="AJ219" s="2">
        <v>12</v>
      </c>
      <c r="AK219" s="2">
        <v>12</v>
      </c>
      <c r="AL219" s="2">
        <v>14</v>
      </c>
      <c r="AM219" s="2">
        <v>10</v>
      </c>
      <c r="AN219" s="2">
        <v>12</v>
      </c>
      <c r="AO219" s="2">
        <v>12</v>
      </c>
      <c r="AP219" s="2">
        <v>12</v>
      </c>
      <c r="AQ219" s="2">
        <v>10</v>
      </c>
      <c r="AR219" s="2">
        <v>12</v>
      </c>
      <c r="AS219" s="2">
        <v>11</v>
      </c>
      <c r="AT219" s="2">
        <v>10</v>
      </c>
      <c r="AU219" s="2">
        <v>12</v>
      </c>
      <c r="AV219" s="2">
        <v>22</v>
      </c>
      <c r="AW219" s="2">
        <v>8</v>
      </c>
      <c r="AX219" s="14">
        <v>8</v>
      </c>
      <c r="AY219" s="2">
        <v>14</v>
      </c>
      <c r="AZ219" s="2">
        <v>13</v>
      </c>
      <c r="BA219" s="2">
        <v>9</v>
      </c>
      <c r="BB219" s="2">
        <v>11</v>
      </c>
      <c r="BC219" s="14">
        <v>4</v>
      </c>
      <c r="BD219" s="4">
        <v>7</v>
      </c>
      <c r="BE219" s="2">
        <v>14</v>
      </c>
      <c r="BF219" s="2">
        <v>8</v>
      </c>
      <c r="BG219" s="2">
        <v>18</v>
      </c>
      <c r="BH219" s="2">
        <v>21</v>
      </c>
      <c r="BI219" s="2">
        <v>12</v>
      </c>
      <c r="BJ219" s="2">
        <v>10</v>
      </c>
      <c r="BK219" s="4">
        <v>6</v>
      </c>
      <c r="BL219" s="3">
        <v>16</v>
      </c>
      <c r="BM219" s="2">
        <v>11</v>
      </c>
      <c r="BN219" s="4">
        <v>10</v>
      </c>
      <c r="BO219" s="3">
        <v>20</v>
      </c>
      <c r="BP219" s="2">
        <v>12</v>
      </c>
      <c r="BQ219" s="4">
        <v>5</v>
      </c>
      <c r="BR219" s="3">
        <v>25</v>
      </c>
      <c r="BS219" s="2">
        <v>11</v>
      </c>
    </row>
    <row r="220" spans="1:71" x14ac:dyDescent="0.45">
      <c r="A220" t="s">
        <v>150</v>
      </c>
      <c r="B220" s="2">
        <v>5</v>
      </c>
      <c r="C220" s="2">
        <v>5</v>
      </c>
      <c r="D220" s="2">
        <v>5</v>
      </c>
      <c r="E220" s="2">
        <v>4</v>
      </c>
      <c r="F220" s="2">
        <v>3</v>
      </c>
      <c r="G220" s="2">
        <v>6</v>
      </c>
      <c r="H220" s="2">
        <v>6</v>
      </c>
      <c r="I220" s="2">
        <v>6</v>
      </c>
      <c r="J220" s="2">
        <v>3</v>
      </c>
      <c r="K220" s="2">
        <v>6</v>
      </c>
      <c r="L220" s="2">
        <v>5</v>
      </c>
      <c r="M220" s="2">
        <v>6</v>
      </c>
      <c r="N220" s="2">
        <v>6</v>
      </c>
      <c r="O220" s="2">
        <v>4</v>
      </c>
      <c r="P220" s="2">
        <v>7</v>
      </c>
      <c r="Q220" s="2">
        <v>4</v>
      </c>
      <c r="R220" s="2">
        <v>7</v>
      </c>
      <c r="S220" s="2">
        <v>4</v>
      </c>
      <c r="T220" s="2">
        <v>4</v>
      </c>
      <c r="U220" s="2">
        <v>5</v>
      </c>
      <c r="V220" s="2">
        <v>6</v>
      </c>
      <c r="W220" s="2">
        <v>7</v>
      </c>
      <c r="X220" s="2">
        <v>3</v>
      </c>
      <c r="Y220" s="2">
        <v>5</v>
      </c>
      <c r="Z220" s="2">
        <v>5</v>
      </c>
      <c r="AA220" s="2">
        <v>6</v>
      </c>
      <c r="AB220" s="14">
        <v>19</v>
      </c>
      <c r="AC220" s="2">
        <v>6</v>
      </c>
      <c r="AD220" s="2">
        <v>4</v>
      </c>
      <c r="AE220" s="2">
        <v>6</v>
      </c>
      <c r="AF220" s="2">
        <v>5</v>
      </c>
      <c r="AG220" s="2">
        <v>4</v>
      </c>
      <c r="AH220" s="2">
        <v>6</v>
      </c>
      <c r="AI220" s="2">
        <v>4</v>
      </c>
      <c r="AJ220" s="2">
        <v>6</v>
      </c>
      <c r="AK220" s="2">
        <v>7</v>
      </c>
      <c r="AL220" s="2">
        <v>5</v>
      </c>
      <c r="AM220" s="2">
        <v>5</v>
      </c>
      <c r="AN220" s="2">
        <v>7</v>
      </c>
      <c r="AO220" s="2">
        <v>5</v>
      </c>
      <c r="AP220" s="2">
        <v>4</v>
      </c>
      <c r="AQ220" s="2">
        <v>7</v>
      </c>
      <c r="AR220" s="2">
        <v>5</v>
      </c>
      <c r="AS220" s="2">
        <v>6</v>
      </c>
      <c r="AT220" s="2">
        <v>7</v>
      </c>
      <c r="AU220" s="2">
        <v>5</v>
      </c>
      <c r="AV220" s="2">
        <v>6</v>
      </c>
      <c r="AW220" s="2">
        <v>4</v>
      </c>
      <c r="AX220" s="14">
        <v>9</v>
      </c>
      <c r="AY220" s="2">
        <v>8</v>
      </c>
      <c r="AZ220" s="2">
        <v>6</v>
      </c>
      <c r="BA220" s="2">
        <v>2</v>
      </c>
      <c r="BB220" s="2">
        <v>5</v>
      </c>
      <c r="BC220" s="14">
        <v>3</v>
      </c>
      <c r="BD220" s="2">
        <v>4</v>
      </c>
      <c r="BE220" s="3">
        <v>8</v>
      </c>
      <c r="BF220" s="2">
        <v>1</v>
      </c>
      <c r="BG220" s="2">
        <v>9</v>
      </c>
      <c r="BH220" s="2">
        <v>6</v>
      </c>
      <c r="BI220" s="2">
        <v>6</v>
      </c>
      <c r="BJ220" s="2">
        <v>2</v>
      </c>
      <c r="BK220" s="4">
        <v>3</v>
      </c>
      <c r="BL220" s="3">
        <v>7</v>
      </c>
      <c r="BM220" s="2">
        <v>3</v>
      </c>
      <c r="BN220" s="4">
        <v>3</v>
      </c>
      <c r="BO220" s="3">
        <v>17</v>
      </c>
      <c r="BP220" s="2">
        <v>6</v>
      </c>
      <c r="BQ220" s="4">
        <v>1</v>
      </c>
      <c r="BR220" s="3">
        <v>16</v>
      </c>
      <c r="BS220" s="2">
        <v>2</v>
      </c>
    </row>
    <row r="221" spans="1:71" x14ac:dyDescent="0.45">
      <c r="A221" t="s">
        <v>17</v>
      </c>
      <c r="B221" s="2">
        <v>11</v>
      </c>
      <c r="C221" s="2">
        <v>9</v>
      </c>
      <c r="D221" s="2">
        <v>12</v>
      </c>
      <c r="E221" s="2">
        <v>12</v>
      </c>
      <c r="F221" s="2">
        <v>12</v>
      </c>
      <c r="G221" s="2">
        <v>11</v>
      </c>
      <c r="H221" s="2">
        <v>11</v>
      </c>
      <c r="I221" s="2">
        <v>7</v>
      </c>
      <c r="J221" s="2">
        <v>11</v>
      </c>
      <c r="K221" s="2">
        <v>15</v>
      </c>
      <c r="L221" s="2">
        <v>10</v>
      </c>
      <c r="M221" s="2">
        <v>7</v>
      </c>
      <c r="N221" s="2">
        <v>7</v>
      </c>
      <c r="O221" s="2">
        <v>9</v>
      </c>
      <c r="P221" s="2">
        <v>13</v>
      </c>
      <c r="Q221" s="2">
        <v>9</v>
      </c>
      <c r="R221" s="2">
        <v>9</v>
      </c>
      <c r="S221" s="2">
        <v>11</v>
      </c>
      <c r="T221" s="2">
        <v>18</v>
      </c>
      <c r="U221" s="2">
        <v>10</v>
      </c>
      <c r="V221" s="2">
        <v>11</v>
      </c>
      <c r="W221" s="2">
        <v>11</v>
      </c>
      <c r="X221" s="2">
        <v>10</v>
      </c>
      <c r="Y221" s="2">
        <v>11</v>
      </c>
      <c r="Z221" s="2">
        <v>10</v>
      </c>
      <c r="AA221" s="2">
        <v>12</v>
      </c>
      <c r="AB221" s="14">
        <v>0</v>
      </c>
      <c r="AC221" s="2">
        <v>9</v>
      </c>
      <c r="AD221" s="2">
        <v>13</v>
      </c>
      <c r="AE221" s="2">
        <v>9</v>
      </c>
      <c r="AF221" s="2">
        <v>13</v>
      </c>
      <c r="AG221" s="2">
        <v>11</v>
      </c>
      <c r="AH221" s="2">
        <v>12</v>
      </c>
      <c r="AI221" s="2">
        <v>9</v>
      </c>
      <c r="AJ221" s="2">
        <v>9</v>
      </c>
      <c r="AK221" s="2">
        <v>14</v>
      </c>
      <c r="AL221" s="2">
        <v>11</v>
      </c>
      <c r="AM221" s="2">
        <v>9</v>
      </c>
      <c r="AN221" s="2">
        <v>14</v>
      </c>
      <c r="AO221" s="2">
        <v>11</v>
      </c>
      <c r="AP221" s="2">
        <v>12</v>
      </c>
      <c r="AQ221" s="2">
        <v>8</v>
      </c>
      <c r="AR221" s="2">
        <v>10</v>
      </c>
      <c r="AS221" s="2">
        <v>12</v>
      </c>
      <c r="AT221" s="2">
        <v>13</v>
      </c>
      <c r="AU221" s="2">
        <v>9</v>
      </c>
      <c r="AV221" s="2">
        <v>13</v>
      </c>
      <c r="AW221" s="2">
        <v>7</v>
      </c>
      <c r="AX221" s="17">
        <v>34</v>
      </c>
      <c r="AY221" s="2">
        <v>7</v>
      </c>
      <c r="AZ221" s="2">
        <v>10</v>
      </c>
      <c r="BA221" s="2">
        <v>12</v>
      </c>
      <c r="BB221" s="2">
        <v>14</v>
      </c>
      <c r="BC221" s="14">
        <v>18</v>
      </c>
      <c r="BD221" s="2">
        <v>7</v>
      </c>
      <c r="BE221" s="2">
        <v>11</v>
      </c>
      <c r="BF221" s="2">
        <v>10</v>
      </c>
      <c r="BG221" s="2">
        <v>15</v>
      </c>
      <c r="BH221" s="2">
        <v>7</v>
      </c>
      <c r="BI221" s="2">
        <v>9</v>
      </c>
      <c r="BJ221" s="3">
        <v>39</v>
      </c>
      <c r="BK221" s="2">
        <v>9</v>
      </c>
      <c r="BL221" s="2">
        <v>10</v>
      </c>
      <c r="BM221" s="2">
        <v>18</v>
      </c>
      <c r="BN221" s="4">
        <v>6</v>
      </c>
      <c r="BO221" s="4">
        <v>4</v>
      </c>
      <c r="BP221" s="3">
        <v>38</v>
      </c>
      <c r="BQ221" s="4">
        <v>4</v>
      </c>
      <c r="BR221" s="2">
        <v>8</v>
      </c>
      <c r="BS221" s="3">
        <v>42</v>
      </c>
    </row>
    <row r="222" spans="1:71" x14ac:dyDescent="0.45">
      <c r="A222" t="s">
        <v>92</v>
      </c>
      <c r="B222" s="2">
        <v>1511</v>
      </c>
      <c r="C222" s="2">
        <v>738</v>
      </c>
      <c r="D222" s="2">
        <v>773</v>
      </c>
      <c r="E222" s="2">
        <v>147</v>
      </c>
      <c r="F222" s="2">
        <v>225</v>
      </c>
      <c r="G222" s="2">
        <v>322</v>
      </c>
      <c r="H222" s="2">
        <v>375</v>
      </c>
      <c r="I222" s="2">
        <v>442</v>
      </c>
      <c r="J222" s="2">
        <v>232</v>
      </c>
      <c r="K222" s="2">
        <v>341</v>
      </c>
      <c r="L222" s="2">
        <v>387</v>
      </c>
      <c r="M222" s="2">
        <v>501</v>
      </c>
      <c r="N222" s="2">
        <v>50</v>
      </c>
      <c r="O222" s="2">
        <v>478</v>
      </c>
      <c r="P222" s="2">
        <v>369</v>
      </c>
      <c r="Q222" s="2">
        <v>318</v>
      </c>
      <c r="R222" s="2">
        <v>110</v>
      </c>
      <c r="S222" s="2">
        <v>163</v>
      </c>
      <c r="T222" s="2">
        <v>73</v>
      </c>
      <c r="U222" s="2">
        <v>488</v>
      </c>
      <c r="V222" s="2">
        <v>469</v>
      </c>
      <c r="W222" s="2">
        <v>226</v>
      </c>
      <c r="X222" s="2">
        <v>328</v>
      </c>
      <c r="Y222" s="2">
        <v>358</v>
      </c>
      <c r="Z222" s="2">
        <v>655</v>
      </c>
      <c r="AA222" s="2">
        <v>563</v>
      </c>
      <c r="AB222" s="14">
        <v>10</v>
      </c>
      <c r="AC222" s="2">
        <v>577</v>
      </c>
      <c r="AD222" s="2">
        <v>368</v>
      </c>
      <c r="AE222" s="2">
        <v>394</v>
      </c>
      <c r="AF222" s="2">
        <v>172</v>
      </c>
      <c r="AG222" s="2">
        <v>347</v>
      </c>
      <c r="AH222" s="2">
        <v>450</v>
      </c>
      <c r="AI222" s="2">
        <v>278</v>
      </c>
      <c r="AJ222" s="2">
        <v>265</v>
      </c>
      <c r="AK222" s="2">
        <v>171</v>
      </c>
      <c r="AL222" s="2">
        <v>797</v>
      </c>
      <c r="AM222" s="2">
        <v>543</v>
      </c>
      <c r="AN222" s="2">
        <v>171</v>
      </c>
      <c r="AO222" s="2">
        <v>371</v>
      </c>
      <c r="AP222" s="2">
        <v>508</v>
      </c>
      <c r="AQ222" s="2">
        <v>632</v>
      </c>
      <c r="AR222" s="2">
        <v>1295</v>
      </c>
      <c r="AS222" s="2">
        <v>216</v>
      </c>
      <c r="AT222" s="2">
        <v>283</v>
      </c>
      <c r="AU222" s="2">
        <v>1041</v>
      </c>
      <c r="AV222" s="2">
        <v>57</v>
      </c>
      <c r="AW222" s="2">
        <v>95</v>
      </c>
      <c r="AX222" s="14">
        <v>35</v>
      </c>
      <c r="AY222" s="2">
        <v>536</v>
      </c>
      <c r="AZ222" s="2">
        <v>461</v>
      </c>
      <c r="BA222" s="2">
        <v>376</v>
      </c>
      <c r="BB222" s="2">
        <v>101</v>
      </c>
      <c r="BC222" s="14">
        <v>37</v>
      </c>
      <c r="BD222" s="2">
        <v>511</v>
      </c>
      <c r="BE222" s="2">
        <v>444</v>
      </c>
      <c r="BF222" s="2">
        <v>195</v>
      </c>
      <c r="BG222" s="2">
        <v>121</v>
      </c>
      <c r="BH222" s="2">
        <v>71</v>
      </c>
      <c r="BI222" s="2">
        <v>118</v>
      </c>
      <c r="BJ222" s="2">
        <v>51</v>
      </c>
      <c r="BK222" s="2">
        <v>613</v>
      </c>
      <c r="BL222" s="2">
        <v>795</v>
      </c>
      <c r="BM222" s="2">
        <v>103</v>
      </c>
      <c r="BN222" s="2">
        <v>1084</v>
      </c>
      <c r="BO222" s="2">
        <v>223</v>
      </c>
      <c r="BP222" s="2">
        <v>204</v>
      </c>
      <c r="BQ222" s="2">
        <v>888</v>
      </c>
      <c r="BR222" s="2">
        <v>435</v>
      </c>
      <c r="BS222" s="2">
        <v>188</v>
      </c>
    </row>
    <row r="226" spans="1:71" ht="14.55" customHeight="1" x14ac:dyDescent="0.45">
      <c r="A226" t="s">
        <v>173</v>
      </c>
    </row>
    <row r="227" spans="1:71" x14ac:dyDescent="0.45">
      <c r="C227" s="21" t="s">
        <v>0</v>
      </c>
      <c r="D227" s="22"/>
      <c r="E227" s="21" t="s">
        <v>1</v>
      </c>
      <c r="F227" s="22"/>
      <c r="G227" s="22"/>
      <c r="H227" s="22"/>
      <c r="I227" s="22"/>
      <c r="J227" s="21" t="s">
        <v>2</v>
      </c>
      <c r="K227" s="22"/>
      <c r="L227" s="22"/>
      <c r="M227" s="22"/>
      <c r="N227" s="22"/>
      <c r="O227" s="21" t="s">
        <v>3</v>
      </c>
      <c r="P227" s="22"/>
      <c r="Q227" s="22"/>
      <c r="R227" s="22"/>
      <c r="S227" s="22"/>
      <c r="T227" s="22"/>
      <c r="U227" s="21" t="s">
        <v>4</v>
      </c>
      <c r="V227" s="22"/>
      <c r="W227" s="22"/>
      <c r="X227" s="22"/>
      <c r="Y227" s="21" t="s">
        <v>5</v>
      </c>
      <c r="Z227" s="22"/>
      <c r="AA227" s="22"/>
      <c r="AB227" s="23"/>
      <c r="AC227" s="21" t="s">
        <v>6</v>
      </c>
      <c r="AD227" s="22"/>
      <c r="AE227" s="22"/>
      <c r="AF227" s="22"/>
      <c r="AG227" s="21" t="s">
        <v>7</v>
      </c>
      <c r="AH227" s="22"/>
      <c r="AI227" s="22"/>
      <c r="AJ227" s="22"/>
      <c r="AK227" s="22"/>
      <c r="AL227" s="21" t="s">
        <v>8</v>
      </c>
      <c r="AM227" s="22"/>
      <c r="AN227" s="22"/>
      <c r="AO227" s="21" t="s">
        <v>9</v>
      </c>
      <c r="AP227" s="22"/>
      <c r="AQ227" s="22"/>
      <c r="AR227" s="21" t="s">
        <v>10</v>
      </c>
      <c r="AS227" s="22"/>
      <c r="AT227" s="21" t="s">
        <v>11</v>
      </c>
      <c r="AU227" s="22"/>
      <c r="AV227" s="22"/>
      <c r="AW227" s="22"/>
      <c r="AX227" s="23"/>
      <c r="AY227" s="21" t="s">
        <v>12</v>
      </c>
      <c r="AZ227" s="22"/>
      <c r="BA227" s="22"/>
      <c r="BB227" s="22"/>
      <c r="BC227" s="23"/>
      <c r="BD227" s="21" t="s">
        <v>13</v>
      </c>
      <c r="BE227" s="22"/>
      <c r="BF227" s="22"/>
      <c r="BG227" s="22"/>
      <c r="BH227" s="22"/>
      <c r="BI227" s="22"/>
      <c r="BJ227" s="22"/>
      <c r="BK227" s="21" t="s">
        <v>14</v>
      </c>
      <c r="BL227" s="22"/>
      <c r="BM227" s="22"/>
      <c r="BN227" s="21" t="s">
        <v>189</v>
      </c>
      <c r="BO227" s="22"/>
      <c r="BP227" s="22"/>
      <c r="BQ227" s="21" t="s">
        <v>190</v>
      </c>
      <c r="BR227" s="22"/>
      <c r="BS227" s="22"/>
    </row>
    <row r="228" spans="1:71" ht="71.25" x14ac:dyDescent="0.45">
      <c r="A228" s="1" t="s">
        <v>15</v>
      </c>
      <c r="B228" s="1" t="s">
        <v>16</v>
      </c>
      <c r="C228" s="1" t="s">
        <v>19</v>
      </c>
      <c r="D228" s="1" t="s">
        <v>20</v>
      </c>
      <c r="E228" s="1" t="s">
        <v>21</v>
      </c>
      <c r="F228" s="1" t="s">
        <v>22</v>
      </c>
      <c r="G228" s="1" t="s">
        <v>23</v>
      </c>
      <c r="H228" s="1" t="s">
        <v>24</v>
      </c>
      <c r="I228" s="1" t="s">
        <v>25</v>
      </c>
      <c r="J228" s="1" t="s">
        <v>26</v>
      </c>
      <c r="K228" s="1" t="s">
        <v>27</v>
      </c>
      <c r="L228" s="1" t="s">
        <v>28</v>
      </c>
      <c r="M228" s="1" t="s">
        <v>29</v>
      </c>
      <c r="N228" s="1" t="s">
        <v>30</v>
      </c>
      <c r="O228" s="1" t="s">
        <v>31</v>
      </c>
      <c r="P228" s="1" t="s">
        <v>32</v>
      </c>
      <c r="Q228" s="1" t="s">
        <v>33</v>
      </c>
      <c r="R228" s="1" t="s">
        <v>34</v>
      </c>
      <c r="S228" s="1" t="s">
        <v>35</v>
      </c>
      <c r="T228" s="1" t="s">
        <v>36</v>
      </c>
      <c r="U228" s="1" t="s">
        <v>37</v>
      </c>
      <c r="V228" s="1" t="s">
        <v>38</v>
      </c>
      <c r="W228" s="1" t="s">
        <v>39</v>
      </c>
      <c r="X228" s="1" t="s">
        <v>40</v>
      </c>
      <c r="Y228" s="1" t="s">
        <v>41</v>
      </c>
      <c r="Z228" s="1" t="s">
        <v>42</v>
      </c>
      <c r="AA228" s="1" t="s">
        <v>43</v>
      </c>
      <c r="AB228" s="16" t="s">
        <v>44</v>
      </c>
      <c r="AC228" s="1" t="s">
        <v>45</v>
      </c>
      <c r="AD228" s="1" t="s">
        <v>46</v>
      </c>
      <c r="AE228" s="1" t="s">
        <v>47</v>
      </c>
      <c r="AF228" s="1" t="s">
        <v>48</v>
      </c>
      <c r="AG228" s="1" t="s">
        <v>49</v>
      </c>
      <c r="AH228" s="1" t="s">
        <v>50</v>
      </c>
      <c r="AI228" s="1" t="s">
        <v>51</v>
      </c>
      <c r="AJ228" s="1" t="s">
        <v>52</v>
      </c>
      <c r="AK228" s="1" t="s">
        <v>53</v>
      </c>
      <c r="AL228" s="1" t="s">
        <v>54</v>
      </c>
      <c r="AM228" s="1" t="s">
        <v>55</v>
      </c>
      <c r="AN228" s="1" t="s">
        <v>56</v>
      </c>
      <c r="AO228" s="1" t="s">
        <v>57</v>
      </c>
      <c r="AP228" s="1" t="s">
        <v>58</v>
      </c>
      <c r="AQ228" s="1" t="s">
        <v>59</v>
      </c>
      <c r="AR228" s="1" t="s">
        <v>60</v>
      </c>
      <c r="AS228" s="1" t="s">
        <v>61</v>
      </c>
      <c r="AT228" s="1" t="s">
        <v>62</v>
      </c>
      <c r="AU228" s="1" t="s">
        <v>63</v>
      </c>
      <c r="AV228" s="1" t="s">
        <v>64</v>
      </c>
      <c r="AW228" s="1" t="s">
        <v>65</v>
      </c>
      <c r="AX228" s="16" t="s">
        <v>66</v>
      </c>
      <c r="AY228" s="1" t="s">
        <v>67</v>
      </c>
      <c r="AZ228" s="1" t="s">
        <v>68</v>
      </c>
      <c r="BA228" s="1" t="s">
        <v>69</v>
      </c>
      <c r="BB228" s="1" t="s">
        <v>70</v>
      </c>
      <c r="BC228" s="16" t="s">
        <v>71</v>
      </c>
      <c r="BD228" s="1" t="s">
        <v>72</v>
      </c>
      <c r="BE228" s="1" t="s">
        <v>73</v>
      </c>
      <c r="BF228" s="1" t="s">
        <v>74</v>
      </c>
      <c r="BG228" s="1" t="s">
        <v>75</v>
      </c>
      <c r="BH228" s="1" t="s">
        <v>76</v>
      </c>
      <c r="BI228" s="1" t="s">
        <v>77</v>
      </c>
      <c r="BJ228" s="1" t="s">
        <v>78</v>
      </c>
      <c r="BK228" s="1" t="s">
        <v>79</v>
      </c>
      <c r="BL228" s="1" t="s">
        <v>80</v>
      </c>
      <c r="BM228" s="1" t="s">
        <v>81</v>
      </c>
      <c r="BN228" s="1" t="s">
        <v>197</v>
      </c>
      <c r="BO228" s="1" t="s">
        <v>198</v>
      </c>
      <c r="BP228" s="1" t="s">
        <v>17</v>
      </c>
      <c r="BQ228" s="1" t="s">
        <v>199</v>
      </c>
      <c r="BR228" s="1" t="s">
        <v>200</v>
      </c>
      <c r="BS228" s="1" t="s">
        <v>18</v>
      </c>
    </row>
    <row r="229" spans="1:71" x14ac:dyDescent="0.45">
      <c r="A229" t="s">
        <v>151</v>
      </c>
      <c r="B229" s="2">
        <v>30</v>
      </c>
      <c r="C229" s="3">
        <v>34</v>
      </c>
      <c r="D229" s="4">
        <v>26</v>
      </c>
      <c r="E229" s="2">
        <v>36</v>
      </c>
      <c r="F229" s="2">
        <v>34</v>
      </c>
      <c r="G229" s="2">
        <v>33</v>
      </c>
      <c r="H229" s="2">
        <v>31</v>
      </c>
      <c r="I229" s="4">
        <v>20</v>
      </c>
      <c r="J229" s="2">
        <v>33</v>
      </c>
      <c r="K229" s="2">
        <v>36</v>
      </c>
      <c r="L229" s="2">
        <v>31</v>
      </c>
      <c r="M229" s="4">
        <v>24</v>
      </c>
      <c r="N229" s="2">
        <v>13</v>
      </c>
      <c r="O229" s="2">
        <v>28</v>
      </c>
      <c r="P229" s="2">
        <v>35</v>
      </c>
      <c r="Q229" s="2">
        <v>29</v>
      </c>
      <c r="R229" s="2">
        <v>34</v>
      </c>
      <c r="S229" s="2">
        <v>24</v>
      </c>
      <c r="T229" s="2">
        <v>31</v>
      </c>
      <c r="U229" s="2">
        <v>35</v>
      </c>
      <c r="V229" s="2">
        <v>28</v>
      </c>
      <c r="W229" s="2">
        <v>27</v>
      </c>
      <c r="X229" s="2">
        <v>28</v>
      </c>
      <c r="Y229" s="2">
        <v>35</v>
      </c>
      <c r="Z229" s="2">
        <v>27</v>
      </c>
      <c r="AA229" s="2">
        <v>31</v>
      </c>
      <c r="AB229" s="14">
        <v>51</v>
      </c>
      <c r="AC229" s="3">
        <v>38</v>
      </c>
      <c r="AD229" s="2">
        <v>31</v>
      </c>
      <c r="AE229" s="4">
        <v>20</v>
      </c>
      <c r="AF229" s="2">
        <v>21</v>
      </c>
      <c r="AG229" s="4">
        <v>23</v>
      </c>
      <c r="AH229" s="2">
        <v>30</v>
      </c>
      <c r="AI229" s="2">
        <v>28</v>
      </c>
      <c r="AJ229" s="3">
        <v>39</v>
      </c>
      <c r="AK229" s="2">
        <v>28</v>
      </c>
      <c r="AL229" s="2">
        <v>27</v>
      </c>
      <c r="AM229" s="2">
        <v>33</v>
      </c>
      <c r="AN229" s="2">
        <v>28</v>
      </c>
      <c r="AO229" s="2">
        <v>25</v>
      </c>
      <c r="AP229" s="2">
        <v>27</v>
      </c>
      <c r="AQ229" s="3">
        <v>40</v>
      </c>
      <c r="AR229" s="2">
        <v>29</v>
      </c>
      <c r="AS229" s="2">
        <v>34</v>
      </c>
      <c r="AT229" s="2">
        <v>28</v>
      </c>
      <c r="AU229" s="2">
        <v>30</v>
      </c>
      <c r="AV229" s="2">
        <v>28</v>
      </c>
      <c r="AW229" s="2">
        <v>36</v>
      </c>
      <c r="AX229" s="14">
        <v>30</v>
      </c>
      <c r="AY229" s="2">
        <v>32</v>
      </c>
      <c r="AZ229" s="2">
        <v>33</v>
      </c>
      <c r="BA229" s="2">
        <v>24</v>
      </c>
      <c r="BB229" s="2">
        <v>25</v>
      </c>
      <c r="BC229" s="14">
        <v>40</v>
      </c>
      <c r="BD229" s="3">
        <v>43</v>
      </c>
      <c r="BE229" s="2">
        <v>25</v>
      </c>
      <c r="BF229" s="2">
        <v>27</v>
      </c>
      <c r="BG229" s="2">
        <v>22</v>
      </c>
      <c r="BH229" s="2">
        <v>19</v>
      </c>
      <c r="BI229" s="2">
        <v>25</v>
      </c>
      <c r="BJ229" s="4">
        <v>11</v>
      </c>
      <c r="BK229" s="3">
        <v>37</v>
      </c>
      <c r="BL229" s="4">
        <v>26</v>
      </c>
      <c r="BM229" s="2">
        <v>27</v>
      </c>
      <c r="BN229" s="2">
        <v>31</v>
      </c>
      <c r="BO229" s="2">
        <v>37</v>
      </c>
      <c r="BP229" s="4">
        <v>18</v>
      </c>
      <c r="BQ229" s="3">
        <v>35</v>
      </c>
      <c r="BR229" s="4">
        <v>24</v>
      </c>
      <c r="BS229" s="2">
        <v>23</v>
      </c>
    </row>
    <row r="230" spans="1:71" x14ac:dyDescent="0.45">
      <c r="A230" t="s">
        <v>152</v>
      </c>
      <c r="B230" s="2">
        <v>43</v>
      </c>
      <c r="C230" s="2">
        <v>45</v>
      </c>
      <c r="D230" s="2">
        <v>40</v>
      </c>
      <c r="E230" s="2">
        <v>38</v>
      </c>
      <c r="F230" s="2">
        <v>41</v>
      </c>
      <c r="G230" s="2">
        <v>38</v>
      </c>
      <c r="H230" s="2">
        <v>38</v>
      </c>
      <c r="I230" s="3">
        <v>55</v>
      </c>
      <c r="J230" s="2">
        <v>44</v>
      </c>
      <c r="K230" s="4">
        <v>35</v>
      </c>
      <c r="L230" s="2">
        <v>39</v>
      </c>
      <c r="M230" s="3">
        <v>51</v>
      </c>
      <c r="N230" s="2">
        <v>48</v>
      </c>
      <c r="O230" s="2">
        <v>46</v>
      </c>
      <c r="P230" s="2">
        <v>37</v>
      </c>
      <c r="Q230" s="2">
        <v>47</v>
      </c>
      <c r="R230" s="2">
        <v>33</v>
      </c>
      <c r="S230" s="2">
        <v>45</v>
      </c>
      <c r="T230" s="2">
        <v>39</v>
      </c>
      <c r="U230" s="2">
        <v>41</v>
      </c>
      <c r="V230" s="2">
        <v>43</v>
      </c>
      <c r="W230" s="2">
        <v>41</v>
      </c>
      <c r="X230" s="2">
        <v>45</v>
      </c>
      <c r="Y230" s="4">
        <v>34</v>
      </c>
      <c r="Z230" s="2">
        <v>44</v>
      </c>
      <c r="AA230" s="2">
        <v>44</v>
      </c>
      <c r="AB230" s="14">
        <v>27</v>
      </c>
      <c r="AC230" s="2">
        <v>38</v>
      </c>
      <c r="AD230" s="2">
        <v>41</v>
      </c>
      <c r="AE230" s="3">
        <v>51</v>
      </c>
      <c r="AF230" s="2">
        <v>44</v>
      </c>
      <c r="AG230" s="3">
        <v>53</v>
      </c>
      <c r="AH230" s="2">
        <v>43</v>
      </c>
      <c r="AI230" s="2">
        <v>44</v>
      </c>
      <c r="AJ230" s="2">
        <v>35</v>
      </c>
      <c r="AK230" s="2">
        <v>37</v>
      </c>
      <c r="AL230" s="2">
        <v>47</v>
      </c>
      <c r="AM230" s="2">
        <v>40</v>
      </c>
      <c r="AN230" s="2">
        <v>37</v>
      </c>
      <c r="AO230" s="2">
        <v>47</v>
      </c>
      <c r="AP230" s="2">
        <v>40</v>
      </c>
      <c r="AQ230" s="2">
        <v>40</v>
      </c>
      <c r="AR230" s="2">
        <v>43</v>
      </c>
      <c r="AS230" s="2">
        <v>41</v>
      </c>
      <c r="AT230" s="2">
        <v>50</v>
      </c>
      <c r="AU230" s="2">
        <v>41</v>
      </c>
      <c r="AV230" s="2">
        <v>44</v>
      </c>
      <c r="AW230" s="2">
        <v>43</v>
      </c>
      <c r="AX230" s="14">
        <v>37</v>
      </c>
      <c r="AY230" s="2">
        <v>39</v>
      </c>
      <c r="AZ230" s="4">
        <v>34</v>
      </c>
      <c r="BA230" s="3">
        <v>56</v>
      </c>
      <c r="BB230" s="2">
        <v>52</v>
      </c>
      <c r="BC230" s="14">
        <v>21</v>
      </c>
      <c r="BD230" s="4">
        <v>33</v>
      </c>
      <c r="BE230" s="2">
        <v>43</v>
      </c>
      <c r="BF230" s="3">
        <v>54</v>
      </c>
      <c r="BG230" s="2">
        <v>53</v>
      </c>
      <c r="BH230" s="2">
        <v>49</v>
      </c>
      <c r="BI230" s="2">
        <v>49</v>
      </c>
      <c r="BJ230" s="2">
        <v>44</v>
      </c>
      <c r="BK230" s="2">
        <v>41</v>
      </c>
      <c r="BL230" s="2">
        <v>43</v>
      </c>
      <c r="BM230" s="2">
        <v>45</v>
      </c>
      <c r="BN230" s="2">
        <v>44</v>
      </c>
      <c r="BO230" s="2">
        <v>41</v>
      </c>
      <c r="BP230" s="2">
        <v>35</v>
      </c>
      <c r="BQ230" s="2">
        <v>43</v>
      </c>
      <c r="BR230" s="2">
        <v>47</v>
      </c>
      <c r="BS230" s="2">
        <v>31</v>
      </c>
    </row>
    <row r="231" spans="1:71" x14ac:dyDescent="0.45">
      <c r="A231" t="s">
        <v>17</v>
      </c>
      <c r="B231" s="2">
        <v>27</v>
      </c>
      <c r="C231" s="4">
        <v>21</v>
      </c>
      <c r="D231" s="3">
        <v>34</v>
      </c>
      <c r="E231" s="2">
        <v>26</v>
      </c>
      <c r="F231" s="2">
        <v>25</v>
      </c>
      <c r="G231" s="2">
        <v>29</v>
      </c>
      <c r="H231" s="2">
        <v>31</v>
      </c>
      <c r="I231" s="2">
        <v>25</v>
      </c>
      <c r="J231" s="2">
        <v>23</v>
      </c>
      <c r="K231" s="2">
        <v>29</v>
      </c>
      <c r="L231" s="2">
        <v>30</v>
      </c>
      <c r="M231" s="2">
        <v>25</v>
      </c>
      <c r="N231" s="2">
        <v>39</v>
      </c>
      <c r="O231" s="2">
        <v>26</v>
      </c>
      <c r="P231" s="2">
        <v>28</v>
      </c>
      <c r="Q231" s="2">
        <v>24</v>
      </c>
      <c r="R231" s="2">
        <v>33</v>
      </c>
      <c r="S231" s="2">
        <v>31</v>
      </c>
      <c r="T231" s="2">
        <v>30</v>
      </c>
      <c r="U231" s="2">
        <v>24</v>
      </c>
      <c r="V231" s="2">
        <v>29</v>
      </c>
      <c r="W231" s="2">
        <v>32</v>
      </c>
      <c r="X231" s="2">
        <v>27</v>
      </c>
      <c r="Y231" s="2">
        <v>31</v>
      </c>
      <c r="Z231" s="2">
        <v>29</v>
      </c>
      <c r="AA231" s="2">
        <v>25</v>
      </c>
      <c r="AB231" s="14">
        <v>22</v>
      </c>
      <c r="AC231" s="2">
        <v>24</v>
      </c>
      <c r="AD231" s="2">
        <v>28</v>
      </c>
      <c r="AE231" s="2">
        <v>29</v>
      </c>
      <c r="AF231" s="2">
        <v>35</v>
      </c>
      <c r="AG231" s="2">
        <v>24</v>
      </c>
      <c r="AH231" s="2">
        <v>27</v>
      </c>
      <c r="AI231" s="2">
        <v>28</v>
      </c>
      <c r="AJ231" s="2">
        <v>26</v>
      </c>
      <c r="AK231" s="2">
        <v>35</v>
      </c>
      <c r="AL231" s="2">
        <v>26</v>
      </c>
      <c r="AM231" s="2">
        <v>27</v>
      </c>
      <c r="AN231" s="2">
        <v>35</v>
      </c>
      <c r="AO231" s="2">
        <v>28</v>
      </c>
      <c r="AP231" s="3">
        <v>33</v>
      </c>
      <c r="AQ231" s="4">
        <v>20</v>
      </c>
      <c r="AR231" s="2">
        <v>28</v>
      </c>
      <c r="AS231" s="2">
        <v>25</v>
      </c>
      <c r="AT231" s="2">
        <v>22</v>
      </c>
      <c r="AU231" s="2">
        <v>29</v>
      </c>
      <c r="AV231" s="2">
        <v>28</v>
      </c>
      <c r="AW231" s="2">
        <v>21</v>
      </c>
      <c r="AX231" s="14">
        <v>33</v>
      </c>
      <c r="AY231" s="2">
        <v>29</v>
      </c>
      <c r="AZ231" s="2">
        <v>33</v>
      </c>
      <c r="BA231" s="4">
        <v>20</v>
      </c>
      <c r="BB231" s="2">
        <v>23</v>
      </c>
      <c r="BC231" s="14">
        <v>39</v>
      </c>
      <c r="BD231" s="2">
        <v>24</v>
      </c>
      <c r="BE231" s="2">
        <v>32</v>
      </c>
      <c r="BF231" s="2">
        <v>19</v>
      </c>
      <c r="BG231" s="2">
        <v>25</v>
      </c>
      <c r="BH231" s="2">
        <v>32</v>
      </c>
      <c r="BI231" s="2">
        <v>26</v>
      </c>
      <c r="BJ231" s="2">
        <v>45</v>
      </c>
      <c r="BK231" s="4">
        <v>22</v>
      </c>
      <c r="BL231" s="2">
        <v>31</v>
      </c>
      <c r="BM231" s="2">
        <v>28</v>
      </c>
      <c r="BN231" s="4">
        <v>25</v>
      </c>
      <c r="BO231" s="2">
        <v>22</v>
      </c>
      <c r="BP231" s="3">
        <v>47</v>
      </c>
      <c r="BQ231" s="4">
        <v>22</v>
      </c>
      <c r="BR231" s="2">
        <v>29</v>
      </c>
      <c r="BS231" s="3">
        <v>46</v>
      </c>
    </row>
    <row r="232" spans="1:71" x14ac:dyDescent="0.45">
      <c r="A232" t="s">
        <v>92</v>
      </c>
      <c r="B232" s="2">
        <v>1511</v>
      </c>
      <c r="C232" s="2">
        <v>738</v>
      </c>
      <c r="D232" s="2">
        <v>773</v>
      </c>
      <c r="E232" s="2">
        <v>147</v>
      </c>
      <c r="F232" s="2">
        <v>225</v>
      </c>
      <c r="G232" s="2">
        <v>322</v>
      </c>
      <c r="H232" s="2">
        <v>375</v>
      </c>
      <c r="I232" s="2">
        <v>442</v>
      </c>
      <c r="J232" s="2">
        <v>232</v>
      </c>
      <c r="K232" s="2">
        <v>341</v>
      </c>
      <c r="L232" s="2">
        <v>387</v>
      </c>
      <c r="M232" s="2">
        <v>501</v>
      </c>
      <c r="N232" s="2">
        <v>50</v>
      </c>
      <c r="O232" s="2">
        <v>478</v>
      </c>
      <c r="P232" s="2">
        <v>369</v>
      </c>
      <c r="Q232" s="2">
        <v>318</v>
      </c>
      <c r="R232" s="2">
        <v>110</v>
      </c>
      <c r="S232" s="2">
        <v>163</v>
      </c>
      <c r="T232" s="2">
        <v>73</v>
      </c>
      <c r="U232" s="2">
        <v>488</v>
      </c>
      <c r="V232" s="2">
        <v>469</v>
      </c>
      <c r="W232" s="2">
        <v>226</v>
      </c>
      <c r="X232" s="2">
        <v>328</v>
      </c>
      <c r="Y232" s="2">
        <v>358</v>
      </c>
      <c r="Z232" s="2">
        <v>655</v>
      </c>
      <c r="AA232" s="2">
        <v>563</v>
      </c>
      <c r="AB232" s="14">
        <v>10</v>
      </c>
      <c r="AC232" s="2">
        <v>577</v>
      </c>
      <c r="AD232" s="2">
        <v>368</v>
      </c>
      <c r="AE232" s="2">
        <v>394</v>
      </c>
      <c r="AF232" s="2">
        <v>172</v>
      </c>
      <c r="AG232" s="2">
        <v>347</v>
      </c>
      <c r="AH232" s="2">
        <v>450</v>
      </c>
      <c r="AI232" s="2">
        <v>278</v>
      </c>
      <c r="AJ232" s="2">
        <v>265</v>
      </c>
      <c r="AK232" s="2">
        <v>171</v>
      </c>
      <c r="AL232" s="2">
        <v>797</v>
      </c>
      <c r="AM232" s="2">
        <v>543</v>
      </c>
      <c r="AN232" s="2">
        <v>171</v>
      </c>
      <c r="AO232" s="2">
        <v>371</v>
      </c>
      <c r="AP232" s="2">
        <v>508</v>
      </c>
      <c r="AQ232" s="2">
        <v>632</v>
      </c>
      <c r="AR232" s="2">
        <v>1295</v>
      </c>
      <c r="AS232" s="2">
        <v>216</v>
      </c>
      <c r="AT232" s="2">
        <v>283</v>
      </c>
      <c r="AU232" s="2">
        <v>1041</v>
      </c>
      <c r="AV232" s="2">
        <v>57</v>
      </c>
      <c r="AW232" s="2">
        <v>95</v>
      </c>
      <c r="AX232" s="14">
        <v>35</v>
      </c>
      <c r="AY232" s="2">
        <v>536</v>
      </c>
      <c r="AZ232" s="2">
        <v>461</v>
      </c>
      <c r="BA232" s="2">
        <v>376</v>
      </c>
      <c r="BB232" s="2">
        <v>101</v>
      </c>
      <c r="BC232" s="14">
        <v>37</v>
      </c>
      <c r="BD232" s="2">
        <v>511</v>
      </c>
      <c r="BE232" s="2">
        <v>444</v>
      </c>
      <c r="BF232" s="2">
        <v>195</v>
      </c>
      <c r="BG232" s="2">
        <v>121</v>
      </c>
      <c r="BH232" s="2">
        <v>71</v>
      </c>
      <c r="BI232" s="2">
        <v>118</v>
      </c>
      <c r="BJ232" s="2">
        <v>51</v>
      </c>
      <c r="BK232" s="2">
        <v>613</v>
      </c>
      <c r="BL232" s="2">
        <v>795</v>
      </c>
      <c r="BM232" s="2">
        <v>103</v>
      </c>
      <c r="BN232" s="2">
        <v>1084</v>
      </c>
      <c r="BO232" s="2">
        <v>223</v>
      </c>
      <c r="BP232" s="2">
        <v>204</v>
      </c>
      <c r="BQ232" s="2">
        <v>888</v>
      </c>
      <c r="BR232" s="2">
        <v>435</v>
      </c>
      <c r="BS232" s="2">
        <v>188</v>
      </c>
    </row>
    <row r="236" spans="1:71" ht="14.55" customHeight="1" x14ac:dyDescent="0.45">
      <c r="A236" t="s">
        <v>174</v>
      </c>
    </row>
    <row r="237" spans="1:71" x14ac:dyDescent="0.45">
      <c r="C237" s="21" t="s">
        <v>0</v>
      </c>
      <c r="D237" s="22"/>
      <c r="E237" s="21" t="s">
        <v>1</v>
      </c>
      <c r="F237" s="22"/>
      <c r="G237" s="22"/>
      <c r="H237" s="22"/>
      <c r="I237" s="22"/>
      <c r="J237" s="21" t="s">
        <v>2</v>
      </c>
      <c r="K237" s="22"/>
      <c r="L237" s="22"/>
      <c r="M237" s="22"/>
      <c r="N237" s="22"/>
      <c r="O237" s="21" t="s">
        <v>3</v>
      </c>
      <c r="P237" s="22"/>
      <c r="Q237" s="22"/>
      <c r="R237" s="22"/>
      <c r="S237" s="22"/>
      <c r="T237" s="22"/>
      <c r="U237" s="21" t="s">
        <v>4</v>
      </c>
      <c r="V237" s="22"/>
      <c r="W237" s="22"/>
      <c r="X237" s="22"/>
      <c r="Y237" s="21" t="s">
        <v>5</v>
      </c>
      <c r="Z237" s="22"/>
      <c r="AA237" s="22"/>
      <c r="AB237" s="23"/>
      <c r="AC237" s="21" t="s">
        <v>6</v>
      </c>
      <c r="AD237" s="22"/>
      <c r="AE237" s="22"/>
      <c r="AF237" s="22"/>
      <c r="AG237" s="21" t="s">
        <v>7</v>
      </c>
      <c r="AH237" s="22"/>
      <c r="AI237" s="22"/>
      <c r="AJ237" s="22"/>
      <c r="AK237" s="22"/>
      <c r="AL237" s="21" t="s">
        <v>8</v>
      </c>
      <c r="AM237" s="22"/>
      <c r="AN237" s="22"/>
      <c r="AO237" s="21" t="s">
        <v>9</v>
      </c>
      <c r="AP237" s="22"/>
      <c r="AQ237" s="22"/>
      <c r="AR237" s="21" t="s">
        <v>10</v>
      </c>
      <c r="AS237" s="22"/>
      <c r="AT237" s="21" t="s">
        <v>11</v>
      </c>
      <c r="AU237" s="22"/>
      <c r="AV237" s="22"/>
      <c r="AW237" s="22"/>
      <c r="AX237" s="23"/>
      <c r="AY237" s="21" t="s">
        <v>12</v>
      </c>
      <c r="AZ237" s="22"/>
      <c r="BA237" s="22"/>
      <c r="BB237" s="22"/>
      <c r="BC237" s="23"/>
      <c r="BD237" s="21" t="s">
        <v>13</v>
      </c>
      <c r="BE237" s="22"/>
      <c r="BF237" s="22"/>
      <c r="BG237" s="22"/>
      <c r="BH237" s="22"/>
      <c r="BI237" s="22"/>
      <c r="BJ237" s="22"/>
      <c r="BK237" s="21" t="s">
        <v>14</v>
      </c>
      <c r="BL237" s="22"/>
      <c r="BM237" s="22"/>
      <c r="BN237" s="21" t="s">
        <v>189</v>
      </c>
      <c r="BO237" s="22"/>
      <c r="BP237" s="22"/>
      <c r="BQ237" s="21" t="s">
        <v>190</v>
      </c>
      <c r="BR237" s="22"/>
      <c r="BS237" s="22"/>
    </row>
    <row r="238" spans="1:71" ht="71.25" x14ac:dyDescent="0.45">
      <c r="A238" s="1" t="s">
        <v>15</v>
      </c>
      <c r="B238" s="1" t="s">
        <v>16</v>
      </c>
      <c r="C238" s="1" t="s">
        <v>19</v>
      </c>
      <c r="D238" s="1" t="s">
        <v>20</v>
      </c>
      <c r="E238" s="1" t="s">
        <v>21</v>
      </c>
      <c r="F238" s="1" t="s">
        <v>22</v>
      </c>
      <c r="G238" s="1" t="s">
        <v>23</v>
      </c>
      <c r="H238" s="1" t="s">
        <v>24</v>
      </c>
      <c r="I238" s="1" t="s">
        <v>25</v>
      </c>
      <c r="J238" s="1" t="s">
        <v>26</v>
      </c>
      <c r="K238" s="1" t="s">
        <v>27</v>
      </c>
      <c r="L238" s="1" t="s">
        <v>28</v>
      </c>
      <c r="M238" s="1" t="s">
        <v>29</v>
      </c>
      <c r="N238" s="1" t="s">
        <v>30</v>
      </c>
      <c r="O238" s="1" t="s">
        <v>31</v>
      </c>
      <c r="P238" s="1" t="s">
        <v>32</v>
      </c>
      <c r="Q238" s="1" t="s">
        <v>33</v>
      </c>
      <c r="R238" s="1" t="s">
        <v>34</v>
      </c>
      <c r="S238" s="1" t="s">
        <v>35</v>
      </c>
      <c r="T238" s="1" t="s">
        <v>36</v>
      </c>
      <c r="U238" s="1" t="s">
        <v>37</v>
      </c>
      <c r="V238" s="1" t="s">
        <v>38</v>
      </c>
      <c r="W238" s="1" t="s">
        <v>39</v>
      </c>
      <c r="X238" s="1" t="s">
        <v>40</v>
      </c>
      <c r="Y238" s="1" t="s">
        <v>41</v>
      </c>
      <c r="Z238" s="1" t="s">
        <v>42</v>
      </c>
      <c r="AA238" s="1" t="s">
        <v>43</v>
      </c>
      <c r="AB238" s="16" t="s">
        <v>44</v>
      </c>
      <c r="AC238" s="1" t="s">
        <v>45</v>
      </c>
      <c r="AD238" s="1" t="s">
        <v>46</v>
      </c>
      <c r="AE238" s="1" t="s">
        <v>47</v>
      </c>
      <c r="AF238" s="1" t="s">
        <v>48</v>
      </c>
      <c r="AG238" s="1" t="s">
        <v>49</v>
      </c>
      <c r="AH238" s="1" t="s">
        <v>50</v>
      </c>
      <c r="AI238" s="1" t="s">
        <v>51</v>
      </c>
      <c r="AJ238" s="1" t="s">
        <v>52</v>
      </c>
      <c r="AK238" s="1" t="s">
        <v>53</v>
      </c>
      <c r="AL238" s="1" t="s">
        <v>54</v>
      </c>
      <c r="AM238" s="1" t="s">
        <v>55</v>
      </c>
      <c r="AN238" s="1" t="s">
        <v>56</v>
      </c>
      <c r="AO238" s="1" t="s">
        <v>57</v>
      </c>
      <c r="AP238" s="1" t="s">
        <v>58</v>
      </c>
      <c r="AQ238" s="1" t="s">
        <v>59</v>
      </c>
      <c r="AR238" s="1" t="s">
        <v>60</v>
      </c>
      <c r="AS238" s="1" t="s">
        <v>61</v>
      </c>
      <c r="AT238" s="1" t="s">
        <v>62</v>
      </c>
      <c r="AU238" s="1" t="s">
        <v>63</v>
      </c>
      <c r="AV238" s="1" t="s">
        <v>64</v>
      </c>
      <c r="AW238" s="1" t="s">
        <v>65</v>
      </c>
      <c r="AX238" s="16" t="s">
        <v>66</v>
      </c>
      <c r="AY238" s="1" t="s">
        <v>67</v>
      </c>
      <c r="AZ238" s="1" t="s">
        <v>68</v>
      </c>
      <c r="BA238" s="1" t="s">
        <v>69</v>
      </c>
      <c r="BB238" s="1" t="s">
        <v>70</v>
      </c>
      <c r="BC238" s="16" t="s">
        <v>71</v>
      </c>
      <c r="BD238" s="1" t="s">
        <v>72</v>
      </c>
      <c r="BE238" s="1" t="s">
        <v>73</v>
      </c>
      <c r="BF238" s="1" t="s">
        <v>74</v>
      </c>
      <c r="BG238" s="1" t="s">
        <v>75</v>
      </c>
      <c r="BH238" s="1" t="s">
        <v>76</v>
      </c>
      <c r="BI238" s="1" t="s">
        <v>77</v>
      </c>
      <c r="BJ238" s="1" t="s">
        <v>78</v>
      </c>
      <c r="BK238" s="1" t="s">
        <v>79</v>
      </c>
      <c r="BL238" s="1" t="s">
        <v>80</v>
      </c>
      <c r="BM238" s="1" t="s">
        <v>81</v>
      </c>
      <c r="BN238" s="1" t="s">
        <v>197</v>
      </c>
      <c r="BO238" s="1" t="s">
        <v>198</v>
      </c>
      <c r="BP238" s="1" t="s">
        <v>17</v>
      </c>
      <c r="BQ238" s="1" t="s">
        <v>199</v>
      </c>
      <c r="BR238" s="1" t="s">
        <v>200</v>
      </c>
      <c r="BS238" s="1" t="s">
        <v>18</v>
      </c>
    </row>
    <row r="239" spans="1:71" x14ac:dyDescent="0.45">
      <c r="A239" t="s">
        <v>151</v>
      </c>
      <c r="B239" s="2">
        <v>21</v>
      </c>
      <c r="C239" s="3">
        <v>25</v>
      </c>
      <c r="D239" s="4">
        <v>18</v>
      </c>
      <c r="E239" s="2">
        <v>20</v>
      </c>
      <c r="F239" s="2">
        <v>19</v>
      </c>
      <c r="G239" s="2">
        <v>25</v>
      </c>
      <c r="H239" s="2">
        <v>22</v>
      </c>
      <c r="I239" s="2">
        <v>19</v>
      </c>
      <c r="J239" s="2">
        <v>19</v>
      </c>
      <c r="K239" s="2">
        <v>24</v>
      </c>
      <c r="L239" s="2">
        <v>22</v>
      </c>
      <c r="M239" s="2">
        <v>20</v>
      </c>
      <c r="N239" s="2">
        <v>18</v>
      </c>
      <c r="O239" s="2">
        <v>26</v>
      </c>
      <c r="P239" s="2">
        <v>17</v>
      </c>
      <c r="Q239" s="2">
        <v>24</v>
      </c>
      <c r="R239" s="2">
        <v>20</v>
      </c>
      <c r="S239" s="2">
        <v>14</v>
      </c>
      <c r="T239" s="2">
        <v>20</v>
      </c>
      <c r="U239" s="2">
        <v>22</v>
      </c>
      <c r="V239" s="2">
        <v>19</v>
      </c>
      <c r="W239" s="2">
        <v>23</v>
      </c>
      <c r="X239" s="2">
        <v>24</v>
      </c>
      <c r="Y239" s="2">
        <v>26</v>
      </c>
      <c r="Z239" s="2">
        <v>21</v>
      </c>
      <c r="AA239" s="2">
        <v>19</v>
      </c>
      <c r="AB239" s="14">
        <v>32</v>
      </c>
      <c r="AC239" s="3">
        <v>28</v>
      </c>
      <c r="AD239" s="2">
        <v>19</v>
      </c>
      <c r="AE239" s="2">
        <v>19</v>
      </c>
      <c r="AF239" s="4">
        <v>6</v>
      </c>
      <c r="AG239" s="2">
        <v>20</v>
      </c>
      <c r="AH239" s="2">
        <v>22</v>
      </c>
      <c r="AI239" s="2">
        <v>23</v>
      </c>
      <c r="AJ239" s="2">
        <v>25</v>
      </c>
      <c r="AK239" s="2">
        <v>12</v>
      </c>
      <c r="AL239" s="2">
        <v>21</v>
      </c>
      <c r="AM239" s="2">
        <v>24</v>
      </c>
      <c r="AN239" s="2">
        <v>12</v>
      </c>
      <c r="AO239" s="2">
        <v>18</v>
      </c>
      <c r="AP239" s="2">
        <v>19</v>
      </c>
      <c r="AQ239" s="3">
        <v>28</v>
      </c>
      <c r="AR239" s="2">
        <v>22</v>
      </c>
      <c r="AS239" s="2">
        <v>15</v>
      </c>
      <c r="AT239" s="2">
        <v>19</v>
      </c>
      <c r="AU239" s="2">
        <v>22</v>
      </c>
      <c r="AV239" s="2">
        <v>27</v>
      </c>
      <c r="AW239" s="2">
        <v>22</v>
      </c>
      <c r="AX239" s="14">
        <v>14</v>
      </c>
      <c r="AY239" s="3">
        <v>28</v>
      </c>
      <c r="AZ239" s="2">
        <v>23</v>
      </c>
      <c r="BA239" s="4">
        <v>13</v>
      </c>
      <c r="BB239" s="2">
        <v>15</v>
      </c>
      <c r="BC239" s="14">
        <v>19</v>
      </c>
      <c r="BD239" s="4">
        <v>13</v>
      </c>
      <c r="BE239" s="3">
        <v>35</v>
      </c>
      <c r="BF239" s="4">
        <v>12</v>
      </c>
      <c r="BG239" s="2">
        <v>25</v>
      </c>
      <c r="BH239" s="2">
        <v>25</v>
      </c>
      <c r="BI239" s="2">
        <v>14</v>
      </c>
      <c r="BJ239" s="2">
        <v>12</v>
      </c>
      <c r="BK239" s="4">
        <v>15</v>
      </c>
      <c r="BL239" s="3">
        <v>25</v>
      </c>
      <c r="BM239" s="2">
        <v>25</v>
      </c>
      <c r="BN239" s="2">
        <v>20</v>
      </c>
      <c r="BO239" s="3">
        <v>36</v>
      </c>
      <c r="BP239" s="4">
        <v>13</v>
      </c>
      <c r="BQ239" s="2">
        <v>21</v>
      </c>
      <c r="BR239" s="2">
        <v>26</v>
      </c>
      <c r="BS239" s="2">
        <v>15</v>
      </c>
    </row>
    <row r="240" spans="1:71" x14ac:dyDescent="0.45">
      <c r="A240" t="s">
        <v>152</v>
      </c>
      <c r="B240" s="2">
        <v>50</v>
      </c>
      <c r="C240" s="2">
        <v>51</v>
      </c>
      <c r="D240" s="2">
        <v>48</v>
      </c>
      <c r="E240" s="2">
        <v>57</v>
      </c>
      <c r="F240" s="2">
        <v>51</v>
      </c>
      <c r="G240" s="2">
        <v>43</v>
      </c>
      <c r="H240" s="2">
        <v>46</v>
      </c>
      <c r="I240" s="2">
        <v>56</v>
      </c>
      <c r="J240" s="2">
        <v>59</v>
      </c>
      <c r="K240" s="2">
        <v>43</v>
      </c>
      <c r="L240" s="2">
        <v>46</v>
      </c>
      <c r="M240" s="2">
        <v>53</v>
      </c>
      <c r="N240" s="2">
        <v>50</v>
      </c>
      <c r="O240" s="2">
        <v>47</v>
      </c>
      <c r="P240" s="2">
        <v>53</v>
      </c>
      <c r="Q240" s="2">
        <v>50</v>
      </c>
      <c r="R240" s="2">
        <v>48</v>
      </c>
      <c r="S240" s="2">
        <v>51</v>
      </c>
      <c r="T240" s="2">
        <v>49</v>
      </c>
      <c r="U240" s="2">
        <v>53</v>
      </c>
      <c r="V240" s="2">
        <v>51</v>
      </c>
      <c r="W240" s="2">
        <v>46</v>
      </c>
      <c r="X240" s="2">
        <v>45</v>
      </c>
      <c r="Y240" s="4">
        <v>41</v>
      </c>
      <c r="Z240" s="2">
        <v>48</v>
      </c>
      <c r="AA240" s="3">
        <v>56</v>
      </c>
      <c r="AB240" s="14">
        <v>42</v>
      </c>
      <c r="AC240" s="2">
        <v>45</v>
      </c>
      <c r="AD240" s="2">
        <v>52</v>
      </c>
      <c r="AE240" s="2">
        <v>50</v>
      </c>
      <c r="AF240" s="2">
        <v>60</v>
      </c>
      <c r="AG240" s="2">
        <v>56</v>
      </c>
      <c r="AH240" s="2">
        <v>49</v>
      </c>
      <c r="AI240" s="2">
        <v>48</v>
      </c>
      <c r="AJ240" s="2">
        <v>48</v>
      </c>
      <c r="AK240" s="2">
        <v>47</v>
      </c>
      <c r="AL240" s="2">
        <v>52</v>
      </c>
      <c r="AM240" s="2">
        <v>48</v>
      </c>
      <c r="AN240" s="2">
        <v>47</v>
      </c>
      <c r="AO240" s="2">
        <v>52</v>
      </c>
      <c r="AP240" s="2">
        <v>45</v>
      </c>
      <c r="AQ240" s="2">
        <v>51</v>
      </c>
      <c r="AR240" s="2">
        <v>49</v>
      </c>
      <c r="AS240" s="2">
        <v>52</v>
      </c>
      <c r="AT240" s="3">
        <v>59</v>
      </c>
      <c r="AU240" s="2">
        <v>47</v>
      </c>
      <c r="AV240" s="2">
        <v>47</v>
      </c>
      <c r="AW240" s="2">
        <v>58</v>
      </c>
      <c r="AX240" s="14">
        <v>31</v>
      </c>
      <c r="AY240" s="4">
        <v>42</v>
      </c>
      <c r="AZ240" s="4">
        <v>42</v>
      </c>
      <c r="BA240" s="3">
        <v>67</v>
      </c>
      <c r="BB240" s="2">
        <v>60</v>
      </c>
      <c r="BC240" s="14">
        <v>41</v>
      </c>
      <c r="BD240" s="3">
        <v>58</v>
      </c>
      <c r="BE240" s="4">
        <v>31</v>
      </c>
      <c r="BF240" s="3">
        <v>73</v>
      </c>
      <c r="BG240" s="2">
        <v>50</v>
      </c>
      <c r="BH240" s="2">
        <v>47</v>
      </c>
      <c r="BI240" s="2">
        <v>61</v>
      </c>
      <c r="BJ240" s="2">
        <v>42</v>
      </c>
      <c r="BK240" s="3">
        <v>63</v>
      </c>
      <c r="BL240" s="4">
        <v>42</v>
      </c>
      <c r="BM240" s="2">
        <v>45</v>
      </c>
      <c r="BN240" s="3">
        <v>54</v>
      </c>
      <c r="BO240" s="2">
        <v>42</v>
      </c>
      <c r="BP240" s="4">
        <v>37</v>
      </c>
      <c r="BQ240" s="3">
        <v>55</v>
      </c>
      <c r="BR240" s="2">
        <v>46</v>
      </c>
      <c r="BS240" s="4">
        <v>34</v>
      </c>
    </row>
    <row r="241" spans="1:71" x14ac:dyDescent="0.45">
      <c r="A241" t="s">
        <v>17</v>
      </c>
      <c r="B241" s="2">
        <v>29</v>
      </c>
      <c r="C241" s="4">
        <v>24</v>
      </c>
      <c r="D241" s="3">
        <v>34</v>
      </c>
      <c r="E241" s="2">
        <v>23</v>
      </c>
      <c r="F241" s="2">
        <v>30</v>
      </c>
      <c r="G241" s="2">
        <v>32</v>
      </c>
      <c r="H241" s="2">
        <v>32</v>
      </c>
      <c r="I241" s="2">
        <v>25</v>
      </c>
      <c r="J241" s="2">
        <v>22</v>
      </c>
      <c r="K241" s="2">
        <v>33</v>
      </c>
      <c r="L241" s="2">
        <v>32</v>
      </c>
      <c r="M241" s="2">
        <v>27</v>
      </c>
      <c r="N241" s="2">
        <v>32</v>
      </c>
      <c r="O241" s="2">
        <v>27</v>
      </c>
      <c r="P241" s="2">
        <v>30</v>
      </c>
      <c r="Q241" s="2">
        <v>26</v>
      </c>
      <c r="R241" s="2">
        <v>32</v>
      </c>
      <c r="S241" s="2">
        <v>35</v>
      </c>
      <c r="T241" s="2">
        <v>31</v>
      </c>
      <c r="U241" s="2">
        <v>25</v>
      </c>
      <c r="V241" s="2">
        <v>30</v>
      </c>
      <c r="W241" s="2">
        <v>31</v>
      </c>
      <c r="X241" s="2">
        <v>31</v>
      </c>
      <c r="Y241" s="2">
        <v>33</v>
      </c>
      <c r="Z241" s="2">
        <v>31</v>
      </c>
      <c r="AA241" s="2">
        <v>25</v>
      </c>
      <c r="AB241" s="14">
        <v>26</v>
      </c>
      <c r="AC241" s="2">
        <v>27</v>
      </c>
      <c r="AD241" s="2">
        <v>29</v>
      </c>
      <c r="AE241" s="2">
        <v>31</v>
      </c>
      <c r="AF241" s="2">
        <v>34</v>
      </c>
      <c r="AG241" s="2">
        <v>24</v>
      </c>
      <c r="AH241" s="2">
        <v>29</v>
      </c>
      <c r="AI241" s="2">
        <v>29</v>
      </c>
      <c r="AJ241" s="2">
        <v>27</v>
      </c>
      <c r="AK241" s="3">
        <v>41</v>
      </c>
      <c r="AL241" s="2">
        <v>27</v>
      </c>
      <c r="AM241" s="2">
        <v>28</v>
      </c>
      <c r="AN241" s="3">
        <v>41</v>
      </c>
      <c r="AO241" s="2">
        <v>30</v>
      </c>
      <c r="AP241" s="3">
        <v>36</v>
      </c>
      <c r="AQ241" s="4">
        <v>21</v>
      </c>
      <c r="AR241" s="2">
        <v>29</v>
      </c>
      <c r="AS241" s="2">
        <v>33</v>
      </c>
      <c r="AT241" s="2">
        <v>22</v>
      </c>
      <c r="AU241" s="2">
        <v>31</v>
      </c>
      <c r="AV241" s="2">
        <v>26</v>
      </c>
      <c r="AW241" s="2">
        <v>20</v>
      </c>
      <c r="AX241" s="17">
        <v>55</v>
      </c>
      <c r="AY241" s="2">
        <v>30</v>
      </c>
      <c r="AZ241" s="3">
        <v>35</v>
      </c>
      <c r="BA241" s="4">
        <v>20</v>
      </c>
      <c r="BB241" s="2">
        <v>25</v>
      </c>
      <c r="BC241" s="14">
        <v>40</v>
      </c>
      <c r="BD241" s="2">
        <v>29</v>
      </c>
      <c r="BE241" s="2">
        <v>34</v>
      </c>
      <c r="BF241" s="4">
        <v>15</v>
      </c>
      <c r="BG241" s="2">
        <v>25</v>
      </c>
      <c r="BH241" s="2">
        <v>28</v>
      </c>
      <c r="BI241" s="2">
        <v>25</v>
      </c>
      <c r="BJ241" s="2">
        <v>46</v>
      </c>
      <c r="BK241" s="4">
        <v>22</v>
      </c>
      <c r="BL241" s="3">
        <v>33</v>
      </c>
      <c r="BM241" s="2">
        <v>30</v>
      </c>
      <c r="BN241" s="4">
        <v>26</v>
      </c>
      <c r="BO241" s="2">
        <v>22</v>
      </c>
      <c r="BP241" s="3">
        <v>50</v>
      </c>
      <c r="BQ241" s="4">
        <v>24</v>
      </c>
      <c r="BR241" s="2">
        <v>28</v>
      </c>
      <c r="BS241" s="3">
        <v>51</v>
      </c>
    </row>
    <row r="242" spans="1:71" x14ac:dyDescent="0.45">
      <c r="A242" t="s">
        <v>92</v>
      </c>
      <c r="B242" s="2">
        <v>1511</v>
      </c>
      <c r="C242" s="2">
        <v>738</v>
      </c>
      <c r="D242" s="2">
        <v>773</v>
      </c>
      <c r="E242" s="2">
        <v>147</v>
      </c>
      <c r="F242" s="2">
        <v>225</v>
      </c>
      <c r="G242" s="2">
        <v>322</v>
      </c>
      <c r="H242" s="2">
        <v>375</v>
      </c>
      <c r="I242" s="2">
        <v>442</v>
      </c>
      <c r="J242" s="2">
        <v>232</v>
      </c>
      <c r="K242" s="2">
        <v>341</v>
      </c>
      <c r="L242" s="2">
        <v>387</v>
      </c>
      <c r="M242" s="2">
        <v>501</v>
      </c>
      <c r="N242" s="2">
        <v>50</v>
      </c>
      <c r="O242" s="2">
        <v>478</v>
      </c>
      <c r="P242" s="2">
        <v>369</v>
      </c>
      <c r="Q242" s="2">
        <v>318</v>
      </c>
      <c r="R242" s="2">
        <v>110</v>
      </c>
      <c r="S242" s="2">
        <v>163</v>
      </c>
      <c r="T242" s="2">
        <v>73</v>
      </c>
      <c r="U242" s="2">
        <v>488</v>
      </c>
      <c r="V242" s="2">
        <v>469</v>
      </c>
      <c r="W242" s="2">
        <v>226</v>
      </c>
      <c r="X242" s="2">
        <v>328</v>
      </c>
      <c r="Y242" s="2">
        <v>358</v>
      </c>
      <c r="Z242" s="2">
        <v>655</v>
      </c>
      <c r="AA242" s="2">
        <v>563</v>
      </c>
      <c r="AB242" s="14">
        <v>10</v>
      </c>
      <c r="AC242" s="2">
        <v>577</v>
      </c>
      <c r="AD242" s="2">
        <v>368</v>
      </c>
      <c r="AE242" s="2">
        <v>394</v>
      </c>
      <c r="AF242" s="2">
        <v>172</v>
      </c>
      <c r="AG242" s="2">
        <v>347</v>
      </c>
      <c r="AH242" s="2">
        <v>450</v>
      </c>
      <c r="AI242" s="2">
        <v>278</v>
      </c>
      <c r="AJ242" s="2">
        <v>265</v>
      </c>
      <c r="AK242" s="2">
        <v>171</v>
      </c>
      <c r="AL242" s="2">
        <v>797</v>
      </c>
      <c r="AM242" s="2">
        <v>543</v>
      </c>
      <c r="AN242" s="2">
        <v>171</v>
      </c>
      <c r="AO242" s="2">
        <v>371</v>
      </c>
      <c r="AP242" s="2">
        <v>508</v>
      </c>
      <c r="AQ242" s="2">
        <v>632</v>
      </c>
      <c r="AR242" s="2">
        <v>1295</v>
      </c>
      <c r="AS242" s="2">
        <v>216</v>
      </c>
      <c r="AT242" s="2">
        <v>283</v>
      </c>
      <c r="AU242" s="2">
        <v>1041</v>
      </c>
      <c r="AV242" s="2">
        <v>57</v>
      </c>
      <c r="AW242" s="2">
        <v>95</v>
      </c>
      <c r="AX242" s="14">
        <v>35</v>
      </c>
      <c r="AY242" s="2">
        <v>536</v>
      </c>
      <c r="AZ242" s="2">
        <v>461</v>
      </c>
      <c r="BA242" s="2">
        <v>376</v>
      </c>
      <c r="BB242" s="2">
        <v>101</v>
      </c>
      <c r="BC242" s="14">
        <v>37</v>
      </c>
      <c r="BD242" s="2">
        <v>511</v>
      </c>
      <c r="BE242" s="2">
        <v>444</v>
      </c>
      <c r="BF242" s="2">
        <v>195</v>
      </c>
      <c r="BG242" s="2">
        <v>121</v>
      </c>
      <c r="BH242" s="2">
        <v>71</v>
      </c>
      <c r="BI242" s="2">
        <v>118</v>
      </c>
      <c r="BJ242" s="2">
        <v>51</v>
      </c>
      <c r="BK242" s="2">
        <v>613</v>
      </c>
      <c r="BL242" s="2">
        <v>795</v>
      </c>
      <c r="BM242" s="2">
        <v>103</v>
      </c>
      <c r="BN242" s="2">
        <v>1084</v>
      </c>
      <c r="BO242" s="2">
        <v>223</v>
      </c>
      <c r="BP242" s="2">
        <v>204</v>
      </c>
      <c r="BQ242" s="2">
        <v>888</v>
      </c>
      <c r="BR242" s="2">
        <v>435</v>
      </c>
      <c r="BS242" s="2">
        <v>188</v>
      </c>
    </row>
    <row r="246" spans="1:71" ht="14.55" customHeight="1" x14ac:dyDescent="0.45">
      <c r="A246" t="s">
        <v>175</v>
      </c>
    </row>
    <row r="247" spans="1:71" x14ac:dyDescent="0.45">
      <c r="C247" s="21" t="s">
        <v>0</v>
      </c>
      <c r="D247" s="22"/>
      <c r="E247" s="21" t="s">
        <v>1</v>
      </c>
      <c r="F247" s="22"/>
      <c r="G247" s="22"/>
      <c r="H247" s="22"/>
      <c r="I247" s="22"/>
      <c r="J247" s="21" t="s">
        <v>2</v>
      </c>
      <c r="K247" s="22"/>
      <c r="L247" s="22"/>
      <c r="M247" s="22"/>
      <c r="N247" s="22"/>
      <c r="O247" s="21" t="s">
        <v>3</v>
      </c>
      <c r="P247" s="22"/>
      <c r="Q247" s="22"/>
      <c r="R247" s="22"/>
      <c r="S247" s="22"/>
      <c r="T247" s="22"/>
      <c r="U247" s="21" t="s">
        <v>4</v>
      </c>
      <c r="V247" s="22"/>
      <c r="W247" s="22"/>
      <c r="X247" s="22"/>
      <c r="Y247" s="21" t="s">
        <v>5</v>
      </c>
      <c r="Z247" s="22"/>
      <c r="AA247" s="22"/>
      <c r="AB247" s="23"/>
      <c r="AC247" s="21" t="s">
        <v>6</v>
      </c>
      <c r="AD247" s="22"/>
      <c r="AE247" s="22"/>
      <c r="AF247" s="22"/>
      <c r="AG247" s="21" t="s">
        <v>7</v>
      </c>
      <c r="AH247" s="22"/>
      <c r="AI247" s="22"/>
      <c r="AJ247" s="22"/>
      <c r="AK247" s="22"/>
      <c r="AL247" s="21" t="s">
        <v>8</v>
      </c>
      <c r="AM247" s="22"/>
      <c r="AN247" s="22"/>
      <c r="AO247" s="21" t="s">
        <v>9</v>
      </c>
      <c r="AP247" s="22"/>
      <c r="AQ247" s="22"/>
      <c r="AR247" s="21" t="s">
        <v>10</v>
      </c>
      <c r="AS247" s="22"/>
      <c r="AT247" s="21" t="s">
        <v>11</v>
      </c>
      <c r="AU247" s="22"/>
      <c r="AV247" s="22"/>
      <c r="AW247" s="22"/>
      <c r="AX247" s="23"/>
      <c r="AY247" s="21" t="s">
        <v>12</v>
      </c>
      <c r="AZ247" s="22"/>
      <c r="BA247" s="22"/>
      <c r="BB247" s="22"/>
      <c r="BC247" s="23"/>
      <c r="BD247" s="21" t="s">
        <v>13</v>
      </c>
      <c r="BE247" s="22"/>
      <c r="BF247" s="22"/>
      <c r="BG247" s="22"/>
      <c r="BH247" s="22"/>
      <c r="BI247" s="22"/>
      <c r="BJ247" s="22"/>
      <c r="BK247" s="21" t="s">
        <v>14</v>
      </c>
      <c r="BL247" s="22"/>
      <c r="BM247" s="22"/>
      <c r="BN247" s="21" t="s">
        <v>189</v>
      </c>
      <c r="BO247" s="22"/>
      <c r="BP247" s="22"/>
      <c r="BQ247" s="21" t="s">
        <v>190</v>
      </c>
      <c r="BR247" s="22"/>
      <c r="BS247" s="22"/>
    </row>
    <row r="248" spans="1:71" ht="71.25" x14ac:dyDescent="0.45">
      <c r="A248" s="1" t="s">
        <v>15</v>
      </c>
      <c r="B248" s="1" t="s">
        <v>16</v>
      </c>
      <c r="C248" s="1" t="s">
        <v>19</v>
      </c>
      <c r="D248" s="1" t="s">
        <v>20</v>
      </c>
      <c r="E248" s="1" t="s">
        <v>21</v>
      </c>
      <c r="F248" s="1" t="s">
        <v>22</v>
      </c>
      <c r="G248" s="1" t="s">
        <v>23</v>
      </c>
      <c r="H248" s="1" t="s">
        <v>24</v>
      </c>
      <c r="I248" s="1" t="s">
        <v>25</v>
      </c>
      <c r="J248" s="1" t="s">
        <v>26</v>
      </c>
      <c r="K248" s="1" t="s">
        <v>27</v>
      </c>
      <c r="L248" s="1" t="s">
        <v>28</v>
      </c>
      <c r="M248" s="1" t="s">
        <v>29</v>
      </c>
      <c r="N248" s="1" t="s">
        <v>30</v>
      </c>
      <c r="O248" s="1" t="s">
        <v>31</v>
      </c>
      <c r="P248" s="1" t="s">
        <v>32</v>
      </c>
      <c r="Q248" s="1" t="s">
        <v>33</v>
      </c>
      <c r="R248" s="1" t="s">
        <v>34</v>
      </c>
      <c r="S248" s="1" t="s">
        <v>35</v>
      </c>
      <c r="T248" s="1" t="s">
        <v>36</v>
      </c>
      <c r="U248" s="1" t="s">
        <v>37</v>
      </c>
      <c r="V248" s="1" t="s">
        <v>38</v>
      </c>
      <c r="W248" s="1" t="s">
        <v>39</v>
      </c>
      <c r="X248" s="1" t="s">
        <v>40</v>
      </c>
      <c r="Y248" s="1" t="s">
        <v>41</v>
      </c>
      <c r="Z248" s="1" t="s">
        <v>42</v>
      </c>
      <c r="AA248" s="1" t="s">
        <v>43</v>
      </c>
      <c r="AB248" s="16" t="s">
        <v>44</v>
      </c>
      <c r="AC248" s="1" t="s">
        <v>45</v>
      </c>
      <c r="AD248" s="1" t="s">
        <v>46</v>
      </c>
      <c r="AE248" s="1" t="s">
        <v>47</v>
      </c>
      <c r="AF248" s="1" t="s">
        <v>48</v>
      </c>
      <c r="AG248" s="1" t="s">
        <v>49</v>
      </c>
      <c r="AH248" s="1" t="s">
        <v>50</v>
      </c>
      <c r="AI248" s="1" t="s">
        <v>51</v>
      </c>
      <c r="AJ248" s="1" t="s">
        <v>52</v>
      </c>
      <c r="AK248" s="1" t="s">
        <v>53</v>
      </c>
      <c r="AL248" s="1" t="s">
        <v>54</v>
      </c>
      <c r="AM248" s="1" t="s">
        <v>55</v>
      </c>
      <c r="AN248" s="1" t="s">
        <v>56</v>
      </c>
      <c r="AO248" s="1" t="s">
        <v>57</v>
      </c>
      <c r="AP248" s="1" t="s">
        <v>58</v>
      </c>
      <c r="AQ248" s="1" t="s">
        <v>59</v>
      </c>
      <c r="AR248" s="1" t="s">
        <v>60</v>
      </c>
      <c r="AS248" s="1" t="s">
        <v>61</v>
      </c>
      <c r="AT248" s="1" t="s">
        <v>62</v>
      </c>
      <c r="AU248" s="1" t="s">
        <v>63</v>
      </c>
      <c r="AV248" s="1" t="s">
        <v>64</v>
      </c>
      <c r="AW248" s="1" t="s">
        <v>65</v>
      </c>
      <c r="AX248" s="16" t="s">
        <v>66</v>
      </c>
      <c r="AY248" s="1" t="s">
        <v>67</v>
      </c>
      <c r="AZ248" s="1" t="s">
        <v>68</v>
      </c>
      <c r="BA248" s="1" t="s">
        <v>69</v>
      </c>
      <c r="BB248" s="1" t="s">
        <v>70</v>
      </c>
      <c r="BC248" s="16" t="s">
        <v>71</v>
      </c>
      <c r="BD248" s="1" t="s">
        <v>72</v>
      </c>
      <c r="BE248" s="1" t="s">
        <v>73</v>
      </c>
      <c r="BF248" s="1" t="s">
        <v>74</v>
      </c>
      <c r="BG248" s="1" t="s">
        <v>75</v>
      </c>
      <c r="BH248" s="1" t="s">
        <v>76</v>
      </c>
      <c r="BI248" s="1" t="s">
        <v>77</v>
      </c>
      <c r="BJ248" s="1" t="s">
        <v>78</v>
      </c>
      <c r="BK248" s="1" t="s">
        <v>79</v>
      </c>
      <c r="BL248" s="1" t="s">
        <v>80</v>
      </c>
      <c r="BM248" s="1" t="s">
        <v>81</v>
      </c>
      <c r="BN248" s="1" t="s">
        <v>197</v>
      </c>
      <c r="BO248" s="1" t="s">
        <v>198</v>
      </c>
      <c r="BP248" s="1" t="s">
        <v>17</v>
      </c>
      <c r="BQ248" s="1" t="s">
        <v>199</v>
      </c>
      <c r="BR248" s="1" t="s">
        <v>200</v>
      </c>
      <c r="BS248" s="1" t="s">
        <v>18</v>
      </c>
    </row>
    <row r="249" spans="1:71" x14ac:dyDescent="0.45">
      <c r="A249" t="s">
        <v>153</v>
      </c>
      <c r="B249" s="2">
        <v>61</v>
      </c>
      <c r="C249" s="2">
        <v>56</v>
      </c>
      <c r="D249" s="2">
        <v>65</v>
      </c>
      <c r="E249" s="2">
        <v>62</v>
      </c>
      <c r="F249" s="2">
        <v>63</v>
      </c>
      <c r="G249" s="2">
        <v>60</v>
      </c>
      <c r="H249" s="2">
        <v>56</v>
      </c>
      <c r="I249" s="2">
        <v>64</v>
      </c>
      <c r="J249" s="2">
        <v>62</v>
      </c>
      <c r="K249" s="2">
        <v>59</v>
      </c>
      <c r="L249" s="2">
        <v>62</v>
      </c>
      <c r="M249" s="2">
        <v>61</v>
      </c>
      <c r="N249" s="2">
        <v>59</v>
      </c>
      <c r="O249" s="2">
        <v>57</v>
      </c>
      <c r="P249" s="2">
        <v>59</v>
      </c>
      <c r="Q249" s="2">
        <v>61</v>
      </c>
      <c r="R249" s="2">
        <v>64</v>
      </c>
      <c r="S249" s="2">
        <v>66</v>
      </c>
      <c r="T249" s="2">
        <v>71</v>
      </c>
      <c r="U249" s="2">
        <v>59</v>
      </c>
      <c r="V249" s="2">
        <v>67</v>
      </c>
      <c r="W249" s="2">
        <v>61</v>
      </c>
      <c r="X249" s="2">
        <v>53</v>
      </c>
      <c r="Y249" s="2">
        <v>62</v>
      </c>
      <c r="Z249" s="2">
        <v>62</v>
      </c>
      <c r="AA249" s="2">
        <v>59</v>
      </c>
      <c r="AB249" s="17">
        <v>99</v>
      </c>
      <c r="AC249" s="2">
        <v>56</v>
      </c>
      <c r="AD249" s="2">
        <v>62</v>
      </c>
      <c r="AE249" s="2">
        <v>64</v>
      </c>
      <c r="AF249" s="2">
        <v>68</v>
      </c>
      <c r="AG249" s="2">
        <v>67</v>
      </c>
      <c r="AH249" s="2">
        <v>63</v>
      </c>
      <c r="AI249" s="2">
        <v>54</v>
      </c>
      <c r="AJ249" s="2">
        <v>60</v>
      </c>
      <c r="AK249" s="2">
        <v>66</v>
      </c>
      <c r="AL249" s="2">
        <v>65</v>
      </c>
      <c r="AM249" s="2">
        <v>56</v>
      </c>
      <c r="AN249" s="2">
        <v>66</v>
      </c>
      <c r="AO249" s="2">
        <v>61</v>
      </c>
      <c r="AP249" s="2">
        <v>64</v>
      </c>
      <c r="AQ249" s="2">
        <v>57</v>
      </c>
      <c r="AR249" s="2">
        <v>60</v>
      </c>
      <c r="AS249" s="2">
        <v>63</v>
      </c>
      <c r="AT249" s="2">
        <v>58</v>
      </c>
      <c r="AU249" s="2">
        <v>63</v>
      </c>
      <c r="AV249" s="2">
        <v>72</v>
      </c>
      <c r="AW249" s="2">
        <v>50</v>
      </c>
      <c r="AX249" s="14">
        <v>33</v>
      </c>
      <c r="AY249" s="2">
        <v>57</v>
      </c>
      <c r="AZ249" s="2">
        <v>59</v>
      </c>
      <c r="BA249" s="2">
        <v>66</v>
      </c>
      <c r="BB249" s="2">
        <v>68</v>
      </c>
      <c r="BC249" s="14">
        <v>48</v>
      </c>
      <c r="BD249" s="2">
        <v>62</v>
      </c>
      <c r="BE249" s="2">
        <v>55</v>
      </c>
      <c r="BF249" s="2">
        <v>66</v>
      </c>
      <c r="BG249" s="2">
        <v>63</v>
      </c>
      <c r="BH249" s="2">
        <v>67</v>
      </c>
      <c r="BI249" s="2">
        <v>60</v>
      </c>
      <c r="BJ249" s="2">
        <v>63</v>
      </c>
      <c r="BK249" s="2">
        <v>62</v>
      </c>
      <c r="BL249" s="2">
        <v>60</v>
      </c>
      <c r="BM249" s="2">
        <v>59</v>
      </c>
      <c r="BN249" s="2">
        <v>63</v>
      </c>
      <c r="BO249" s="2">
        <v>54</v>
      </c>
      <c r="BP249" s="2">
        <v>59</v>
      </c>
      <c r="BQ249" s="2">
        <v>60</v>
      </c>
      <c r="BR249" s="2">
        <v>66</v>
      </c>
      <c r="BS249" s="2">
        <v>54</v>
      </c>
    </row>
    <row r="250" spans="1:71" x14ac:dyDescent="0.45">
      <c r="A250" t="s">
        <v>154</v>
      </c>
      <c r="B250" s="2">
        <v>10</v>
      </c>
      <c r="C250" s="2">
        <v>11</v>
      </c>
      <c r="D250" s="2">
        <v>9</v>
      </c>
      <c r="E250" s="2">
        <v>12</v>
      </c>
      <c r="F250" s="2">
        <v>5</v>
      </c>
      <c r="G250" s="2">
        <v>9</v>
      </c>
      <c r="H250" s="2">
        <v>12</v>
      </c>
      <c r="I250" s="2">
        <v>11</v>
      </c>
      <c r="J250" s="2">
        <v>10</v>
      </c>
      <c r="K250" s="2">
        <v>8</v>
      </c>
      <c r="L250" s="2">
        <v>9</v>
      </c>
      <c r="M250" s="2">
        <v>12</v>
      </c>
      <c r="N250" s="2">
        <v>18</v>
      </c>
      <c r="O250" s="2">
        <v>11</v>
      </c>
      <c r="P250" s="2">
        <v>10</v>
      </c>
      <c r="Q250" s="2">
        <v>9</v>
      </c>
      <c r="R250" s="2">
        <v>7</v>
      </c>
      <c r="S250" s="2">
        <v>10</v>
      </c>
      <c r="T250" s="2">
        <v>13</v>
      </c>
      <c r="U250" s="2">
        <v>9</v>
      </c>
      <c r="V250" s="2">
        <v>7</v>
      </c>
      <c r="W250" s="2">
        <v>10</v>
      </c>
      <c r="X250" s="2">
        <v>15</v>
      </c>
      <c r="Y250" s="2">
        <v>7</v>
      </c>
      <c r="Z250" s="2">
        <v>10</v>
      </c>
      <c r="AA250" s="2">
        <v>12</v>
      </c>
      <c r="AB250" s="14">
        <v>0</v>
      </c>
      <c r="AC250" s="2">
        <v>11</v>
      </c>
      <c r="AD250" s="2">
        <v>9</v>
      </c>
      <c r="AE250" s="2">
        <v>12</v>
      </c>
      <c r="AF250" s="2">
        <v>5</v>
      </c>
      <c r="AG250" s="2">
        <v>12</v>
      </c>
      <c r="AH250" s="2">
        <v>7</v>
      </c>
      <c r="AI250" s="2">
        <v>13</v>
      </c>
      <c r="AJ250" s="2">
        <v>11</v>
      </c>
      <c r="AK250" s="2">
        <v>4</v>
      </c>
      <c r="AL250" s="2">
        <v>9</v>
      </c>
      <c r="AM250" s="2">
        <v>12</v>
      </c>
      <c r="AN250" s="2">
        <v>4</v>
      </c>
      <c r="AO250" s="2">
        <v>11</v>
      </c>
      <c r="AP250" s="2">
        <v>9</v>
      </c>
      <c r="AQ250" s="2">
        <v>9</v>
      </c>
      <c r="AR250" s="2">
        <v>10</v>
      </c>
      <c r="AS250" s="2">
        <v>10</v>
      </c>
      <c r="AT250" s="2">
        <v>9</v>
      </c>
      <c r="AU250" s="2">
        <v>9</v>
      </c>
      <c r="AV250" s="2">
        <v>5</v>
      </c>
      <c r="AW250" s="2">
        <v>18</v>
      </c>
      <c r="AX250" s="14">
        <v>19</v>
      </c>
      <c r="AY250" s="2">
        <v>11</v>
      </c>
      <c r="AZ250" s="2">
        <v>9</v>
      </c>
      <c r="BA250" s="2">
        <v>9</v>
      </c>
      <c r="BB250" s="2">
        <v>9</v>
      </c>
      <c r="BC250" s="14">
        <v>16</v>
      </c>
      <c r="BD250" s="2">
        <v>8</v>
      </c>
      <c r="BE250" s="2">
        <v>14</v>
      </c>
      <c r="BF250" s="2">
        <v>5</v>
      </c>
      <c r="BG250" s="2">
        <v>7</v>
      </c>
      <c r="BH250" s="2">
        <v>14</v>
      </c>
      <c r="BI250" s="2">
        <v>10</v>
      </c>
      <c r="BJ250" s="2">
        <v>5</v>
      </c>
      <c r="BK250" s="2">
        <v>8</v>
      </c>
      <c r="BL250" s="2">
        <v>11</v>
      </c>
      <c r="BM250" s="2">
        <v>8</v>
      </c>
      <c r="BN250" s="2">
        <v>11</v>
      </c>
      <c r="BO250" s="2">
        <v>9</v>
      </c>
      <c r="BP250" s="2">
        <v>6</v>
      </c>
      <c r="BQ250" s="3">
        <v>13</v>
      </c>
      <c r="BR250" s="4">
        <v>4</v>
      </c>
      <c r="BS250" s="2">
        <v>8</v>
      </c>
    </row>
    <row r="251" spans="1:71" x14ac:dyDescent="0.45">
      <c r="A251" t="s">
        <v>155</v>
      </c>
      <c r="B251" s="2">
        <v>10</v>
      </c>
      <c r="C251" s="2">
        <v>11</v>
      </c>
      <c r="D251" s="2">
        <v>10</v>
      </c>
      <c r="E251" s="2">
        <v>8</v>
      </c>
      <c r="F251" s="2">
        <v>8</v>
      </c>
      <c r="G251" s="2">
        <v>10</v>
      </c>
      <c r="H251" s="2">
        <v>14</v>
      </c>
      <c r="I251" s="2">
        <v>10</v>
      </c>
      <c r="J251" s="2">
        <v>8</v>
      </c>
      <c r="K251" s="2">
        <v>10</v>
      </c>
      <c r="L251" s="2">
        <v>11</v>
      </c>
      <c r="M251" s="2">
        <v>11</v>
      </c>
      <c r="N251" s="2">
        <v>15</v>
      </c>
      <c r="O251" s="2">
        <v>11</v>
      </c>
      <c r="P251" s="2">
        <v>12</v>
      </c>
      <c r="Q251" s="2">
        <v>7</v>
      </c>
      <c r="R251" s="2">
        <v>18</v>
      </c>
      <c r="S251" s="2">
        <v>9</v>
      </c>
      <c r="T251" s="2">
        <v>5</v>
      </c>
      <c r="U251" s="2">
        <v>10</v>
      </c>
      <c r="V251" s="2">
        <v>9</v>
      </c>
      <c r="W251" s="2">
        <v>10</v>
      </c>
      <c r="X251" s="2">
        <v>12</v>
      </c>
      <c r="Y251" s="2">
        <v>9</v>
      </c>
      <c r="Z251" s="2">
        <v>12</v>
      </c>
      <c r="AA251" s="2">
        <v>9</v>
      </c>
      <c r="AB251" s="14">
        <v>0</v>
      </c>
      <c r="AC251" s="2">
        <v>13</v>
      </c>
      <c r="AD251" s="2">
        <v>9</v>
      </c>
      <c r="AE251" s="2">
        <v>10</v>
      </c>
      <c r="AF251" s="2">
        <v>7</v>
      </c>
      <c r="AG251" s="2">
        <v>5</v>
      </c>
      <c r="AH251" s="2">
        <v>11</v>
      </c>
      <c r="AI251" s="2">
        <v>11</v>
      </c>
      <c r="AJ251" s="2">
        <v>10</v>
      </c>
      <c r="AK251" s="2">
        <v>14</v>
      </c>
      <c r="AL251" s="2">
        <v>8</v>
      </c>
      <c r="AM251" s="2">
        <v>11</v>
      </c>
      <c r="AN251" s="2">
        <v>14</v>
      </c>
      <c r="AO251" s="2">
        <v>10</v>
      </c>
      <c r="AP251" s="2">
        <v>9</v>
      </c>
      <c r="AQ251" s="2">
        <v>13</v>
      </c>
      <c r="AR251" s="2">
        <v>11</v>
      </c>
      <c r="AS251" s="2">
        <v>8</v>
      </c>
      <c r="AT251" s="2">
        <v>10</v>
      </c>
      <c r="AU251" s="2">
        <v>11</v>
      </c>
      <c r="AV251" s="2">
        <v>11</v>
      </c>
      <c r="AW251" s="2">
        <v>10</v>
      </c>
      <c r="AX251" s="14">
        <v>1</v>
      </c>
      <c r="AY251" s="2">
        <v>13</v>
      </c>
      <c r="AZ251" s="2">
        <v>12</v>
      </c>
      <c r="BA251" s="2">
        <v>7</v>
      </c>
      <c r="BB251" s="2">
        <v>9</v>
      </c>
      <c r="BC251" s="14">
        <v>4</v>
      </c>
      <c r="BD251" s="2">
        <v>12</v>
      </c>
      <c r="BE251" s="2">
        <v>10</v>
      </c>
      <c r="BF251" s="2">
        <v>9</v>
      </c>
      <c r="BG251" s="2">
        <v>7</v>
      </c>
      <c r="BH251" s="2">
        <v>10</v>
      </c>
      <c r="BI251" s="2">
        <v>9</v>
      </c>
      <c r="BJ251" s="2">
        <v>5</v>
      </c>
      <c r="BK251" s="2">
        <v>10</v>
      </c>
      <c r="BL251" s="2">
        <v>11</v>
      </c>
      <c r="BM251" s="2">
        <v>6</v>
      </c>
      <c r="BN251" s="2">
        <v>10</v>
      </c>
      <c r="BO251" s="2">
        <v>15</v>
      </c>
      <c r="BP251" s="2">
        <v>6</v>
      </c>
      <c r="BQ251" s="2">
        <v>10</v>
      </c>
      <c r="BR251" s="2">
        <v>13</v>
      </c>
      <c r="BS251" s="2">
        <v>9</v>
      </c>
    </row>
    <row r="252" spans="1:71" x14ac:dyDescent="0.45">
      <c r="A252" t="s">
        <v>156</v>
      </c>
      <c r="B252" s="2">
        <v>6</v>
      </c>
      <c r="C252" s="2">
        <v>9</v>
      </c>
      <c r="D252" s="2">
        <v>5</v>
      </c>
      <c r="E252" s="2">
        <v>8</v>
      </c>
      <c r="F252" s="2">
        <v>11</v>
      </c>
      <c r="G252" s="2">
        <v>9</v>
      </c>
      <c r="H252" s="4">
        <v>3</v>
      </c>
      <c r="I252" s="2">
        <v>4</v>
      </c>
      <c r="J252" s="2">
        <v>11</v>
      </c>
      <c r="K252" s="2">
        <v>7</v>
      </c>
      <c r="L252" s="2">
        <v>6</v>
      </c>
      <c r="M252" s="2">
        <v>4</v>
      </c>
      <c r="N252" s="2">
        <v>0</v>
      </c>
      <c r="O252" s="2">
        <v>8</v>
      </c>
      <c r="P252" s="2">
        <v>6</v>
      </c>
      <c r="Q252" s="2">
        <v>7</v>
      </c>
      <c r="R252" s="2">
        <v>3</v>
      </c>
      <c r="S252" s="2">
        <v>6</v>
      </c>
      <c r="T252" s="2">
        <v>7</v>
      </c>
      <c r="U252" s="2">
        <v>7</v>
      </c>
      <c r="V252" s="2">
        <v>6</v>
      </c>
      <c r="W252" s="2">
        <v>3</v>
      </c>
      <c r="X252" s="2">
        <v>9</v>
      </c>
      <c r="Y252" s="2">
        <v>7</v>
      </c>
      <c r="Z252" s="4">
        <v>3</v>
      </c>
      <c r="AA252" s="2">
        <v>9</v>
      </c>
      <c r="AB252" s="14">
        <v>0</v>
      </c>
      <c r="AC252" s="2">
        <v>6</v>
      </c>
      <c r="AD252" s="2">
        <v>7</v>
      </c>
      <c r="AE252" s="2">
        <v>5</v>
      </c>
      <c r="AF252" s="2">
        <v>10</v>
      </c>
      <c r="AG252" s="2">
        <v>5</v>
      </c>
      <c r="AH252" s="2">
        <v>5</v>
      </c>
      <c r="AI252" s="2">
        <v>8</v>
      </c>
      <c r="AJ252" s="2">
        <v>8</v>
      </c>
      <c r="AK252" s="2">
        <v>5</v>
      </c>
      <c r="AL252" s="2">
        <v>5</v>
      </c>
      <c r="AM252" s="2">
        <v>8</v>
      </c>
      <c r="AN252" s="2">
        <v>5</v>
      </c>
      <c r="AO252" s="2">
        <v>5</v>
      </c>
      <c r="AP252" s="2">
        <v>7</v>
      </c>
      <c r="AQ252" s="2">
        <v>8</v>
      </c>
      <c r="AR252" s="2">
        <v>6</v>
      </c>
      <c r="AS252" s="2">
        <v>10</v>
      </c>
      <c r="AT252" s="2">
        <v>9</v>
      </c>
      <c r="AU252" s="2">
        <v>5</v>
      </c>
      <c r="AV252" s="2">
        <v>3</v>
      </c>
      <c r="AW252" s="2">
        <v>14</v>
      </c>
      <c r="AX252" s="14">
        <v>12</v>
      </c>
      <c r="AY252" s="2">
        <v>4</v>
      </c>
      <c r="AZ252" s="2">
        <v>8</v>
      </c>
      <c r="BA252" s="2">
        <v>6</v>
      </c>
      <c r="BB252" s="2">
        <v>6</v>
      </c>
      <c r="BC252" s="14">
        <v>10</v>
      </c>
      <c r="BD252" s="2">
        <v>9</v>
      </c>
      <c r="BE252" s="2">
        <v>4</v>
      </c>
      <c r="BF252" s="2">
        <v>8</v>
      </c>
      <c r="BG252" s="2">
        <v>5</v>
      </c>
      <c r="BH252" s="2">
        <v>1</v>
      </c>
      <c r="BI252" s="2">
        <v>13</v>
      </c>
      <c r="BJ252" s="2">
        <v>5</v>
      </c>
      <c r="BK252" s="2">
        <v>9</v>
      </c>
      <c r="BL252" s="2">
        <v>4</v>
      </c>
      <c r="BM252" s="2">
        <v>11</v>
      </c>
      <c r="BN252" s="2">
        <v>7</v>
      </c>
      <c r="BO252" s="2">
        <v>5</v>
      </c>
      <c r="BP252" s="2">
        <v>4</v>
      </c>
      <c r="BQ252" s="2">
        <v>8</v>
      </c>
      <c r="BR252" s="2">
        <v>5</v>
      </c>
      <c r="BS252" s="2">
        <v>4</v>
      </c>
    </row>
    <row r="253" spans="1:71" x14ac:dyDescent="0.45">
      <c r="A253" t="s">
        <v>157</v>
      </c>
      <c r="B253" s="2">
        <v>4</v>
      </c>
      <c r="C253" s="2">
        <v>3</v>
      </c>
      <c r="D253" s="2">
        <v>4</v>
      </c>
      <c r="E253" s="2">
        <v>4</v>
      </c>
      <c r="F253" s="2">
        <v>5</v>
      </c>
      <c r="G253" s="2">
        <v>4</v>
      </c>
      <c r="H253" s="2">
        <v>3</v>
      </c>
      <c r="I253" s="2">
        <v>2</v>
      </c>
      <c r="J253" s="2">
        <v>4</v>
      </c>
      <c r="K253" s="2">
        <v>5</v>
      </c>
      <c r="L253" s="2">
        <v>4</v>
      </c>
      <c r="M253" s="2">
        <v>2</v>
      </c>
      <c r="N253" s="2">
        <v>7</v>
      </c>
      <c r="O253" s="2">
        <v>4</v>
      </c>
      <c r="P253" s="2">
        <v>5</v>
      </c>
      <c r="Q253" s="2">
        <v>4</v>
      </c>
      <c r="R253" s="2">
        <v>1</v>
      </c>
      <c r="S253" s="2">
        <v>3</v>
      </c>
      <c r="T253" s="4">
        <v>0</v>
      </c>
      <c r="U253" s="2">
        <v>5</v>
      </c>
      <c r="V253" s="2">
        <v>3</v>
      </c>
      <c r="W253" s="2">
        <v>4</v>
      </c>
      <c r="X253" s="2">
        <v>3</v>
      </c>
      <c r="Y253" s="2">
        <v>5</v>
      </c>
      <c r="Z253" s="2">
        <v>3</v>
      </c>
      <c r="AA253" s="2">
        <v>4</v>
      </c>
      <c r="AB253" s="14">
        <v>0</v>
      </c>
      <c r="AC253" s="2">
        <v>4</v>
      </c>
      <c r="AD253" s="2">
        <v>4</v>
      </c>
      <c r="AE253" s="2">
        <v>2</v>
      </c>
      <c r="AF253" s="2">
        <v>4</v>
      </c>
      <c r="AG253" s="2">
        <v>5</v>
      </c>
      <c r="AH253" s="2">
        <v>5</v>
      </c>
      <c r="AI253" s="2">
        <v>3</v>
      </c>
      <c r="AJ253" s="2">
        <v>4</v>
      </c>
      <c r="AK253" s="2">
        <v>2</v>
      </c>
      <c r="AL253" s="2">
        <v>5</v>
      </c>
      <c r="AM253" s="2">
        <v>3</v>
      </c>
      <c r="AN253" s="2">
        <v>2</v>
      </c>
      <c r="AO253" s="2">
        <v>3</v>
      </c>
      <c r="AP253" s="2">
        <v>4</v>
      </c>
      <c r="AQ253" s="2">
        <v>4</v>
      </c>
      <c r="AR253" s="2">
        <v>4</v>
      </c>
      <c r="AS253" s="2">
        <v>4</v>
      </c>
      <c r="AT253" s="2">
        <v>5</v>
      </c>
      <c r="AU253" s="2">
        <v>3</v>
      </c>
      <c r="AV253" s="2">
        <v>5</v>
      </c>
      <c r="AW253" s="2">
        <v>3</v>
      </c>
      <c r="AX253" s="14">
        <v>2</v>
      </c>
      <c r="AY253" s="2">
        <v>4</v>
      </c>
      <c r="AZ253" s="2">
        <v>3</v>
      </c>
      <c r="BA253" s="2">
        <v>5</v>
      </c>
      <c r="BB253" s="2">
        <v>3</v>
      </c>
      <c r="BC253" s="14">
        <v>7</v>
      </c>
      <c r="BD253" s="2">
        <v>4</v>
      </c>
      <c r="BE253" s="2">
        <v>4</v>
      </c>
      <c r="BF253" s="2">
        <v>6</v>
      </c>
      <c r="BG253" s="2">
        <v>3</v>
      </c>
      <c r="BH253" s="2">
        <v>2</v>
      </c>
      <c r="BI253" s="2">
        <v>2</v>
      </c>
      <c r="BJ253" s="2">
        <v>2</v>
      </c>
      <c r="BK253" s="2">
        <v>5</v>
      </c>
      <c r="BL253" s="2">
        <v>3</v>
      </c>
      <c r="BM253" s="2">
        <v>3</v>
      </c>
      <c r="BN253" s="2">
        <v>3</v>
      </c>
      <c r="BO253" s="2">
        <v>7</v>
      </c>
      <c r="BP253" s="2">
        <v>2</v>
      </c>
      <c r="BQ253" s="2">
        <v>4</v>
      </c>
      <c r="BR253" s="2">
        <v>3</v>
      </c>
      <c r="BS253" s="2">
        <v>2</v>
      </c>
    </row>
    <row r="254" spans="1:71" x14ac:dyDescent="0.45">
      <c r="A254" t="s">
        <v>91</v>
      </c>
      <c r="B254" s="2">
        <v>4</v>
      </c>
      <c r="C254" s="2">
        <v>5</v>
      </c>
      <c r="D254" s="2">
        <v>3</v>
      </c>
      <c r="E254" s="2">
        <v>3</v>
      </c>
      <c r="F254" s="2">
        <v>2</v>
      </c>
      <c r="G254" s="2">
        <v>4</v>
      </c>
      <c r="H254" s="2">
        <v>6</v>
      </c>
      <c r="I254" s="2">
        <v>4</v>
      </c>
      <c r="J254" s="2">
        <v>2</v>
      </c>
      <c r="K254" s="2">
        <v>5</v>
      </c>
      <c r="L254" s="2">
        <v>4</v>
      </c>
      <c r="M254" s="2">
        <v>4</v>
      </c>
      <c r="N254" s="2">
        <v>1</v>
      </c>
      <c r="O254" s="2">
        <v>5</v>
      </c>
      <c r="P254" s="2">
        <v>3</v>
      </c>
      <c r="Q254" s="2">
        <v>6</v>
      </c>
      <c r="R254" s="2">
        <v>4</v>
      </c>
      <c r="S254" s="2">
        <v>1</v>
      </c>
      <c r="T254" s="2">
        <v>1</v>
      </c>
      <c r="U254" s="2">
        <v>5</v>
      </c>
      <c r="V254" s="2">
        <v>3</v>
      </c>
      <c r="W254" s="2">
        <v>4</v>
      </c>
      <c r="X254" s="2">
        <v>5</v>
      </c>
      <c r="Y254" s="2">
        <v>5</v>
      </c>
      <c r="Z254" s="2">
        <v>4</v>
      </c>
      <c r="AA254" s="2">
        <v>3</v>
      </c>
      <c r="AB254" s="14">
        <v>0</v>
      </c>
      <c r="AC254" s="2">
        <v>5</v>
      </c>
      <c r="AD254" s="2">
        <v>4</v>
      </c>
      <c r="AE254" s="2">
        <v>3</v>
      </c>
      <c r="AF254" s="2">
        <v>1</v>
      </c>
      <c r="AG254" s="2">
        <v>2</v>
      </c>
      <c r="AH254" s="2">
        <v>4</v>
      </c>
      <c r="AI254" s="2">
        <v>5</v>
      </c>
      <c r="AJ254" s="2">
        <v>4</v>
      </c>
      <c r="AK254" s="2">
        <v>3</v>
      </c>
      <c r="AL254" s="2">
        <v>3</v>
      </c>
      <c r="AM254" s="2">
        <v>5</v>
      </c>
      <c r="AN254" s="2">
        <v>3</v>
      </c>
      <c r="AO254" s="2">
        <v>4</v>
      </c>
      <c r="AP254" s="2">
        <v>3</v>
      </c>
      <c r="AQ254" s="2">
        <v>6</v>
      </c>
      <c r="AR254" s="2">
        <v>4</v>
      </c>
      <c r="AS254" s="2">
        <v>2</v>
      </c>
      <c r="AT254" s="2">
        <v>3</v>
      </c>
      <c r="AU254" s="2">
        <v>5</v>
      </c>
      <c r="AV254" s="2">
        <v>0</v>
      </c>
      <c r="AW254" s="2">
        <v>3</v>
      </c>
      <c r="AX254" s="14">
        <v>5</v>
      </c>
      <c r="AY254" s="2">
        <v>6</v>
      </c>
      <c r="AZ254" s="2">
        <v>5</v>
      </c>
      <c r="BA254" s="4">
        <v>1</v>
      </c>
      <c r="BB254" s="2">
        <v>3</v>
      </c>
      <c r="BC254" s="14">
        <v>6</v>
      </c>
      <c r="BD254" s="4">
        <v>1</v>
      </c>
      <c r="BE254" s="2">
        <v>7</v>
      </c>
      <c r="BF254" s="2">
        <v>3</v>
      </c>
      <c r="BG254" s="2">
        <v>8</v>
      </c>
      <c r="BH254" s="2">
        <v>3</v>
      </c>
      <c r="BI254" s="2">
        <v>4</v>
      </c>
      <c r="BJ254" s="2">
        <v>6</v>
      </c>
      <c r="BK254" s="2">
        <v>3</v>
      </c>
      <c r="BL254" s="2">
        <v>5</v>
      </c>
      <c r="BM254" s="2">
        <v>5</v>
      </c>
      <c r="BN254" s="2">
        <v>4</v>
      </c>
      <c r="BO254" s="2">
        <v>7</v>
      </c>
      <c r="BP254" s="2">
        <v>4</v>
      </c>
      <c r="BQ254" s="2">
        <v>4</v>
      </c>
      <c r="BR254" s="2">
        <v>4</v>
      </c>
      <c r="BS254" s="2">
        <v>5</v>
      </c>
    </row>
    <row r="255" spans="1:71" x14ac:dyDescent="0.45">
      <c r="A255" t="s">
        <v>137</v>
      </c>
      <c r="B255" s="2">
        <v>5</v>
      </c>
      <c r="C255" s="2">
        <v>5</v>
      </c>
      <c r="D255" s="2">
        <v>4</v>
      </c>
      <c r="E255" s="2">
        <v>3</v>
      </c>
      <c r="F255" s="2">
        <v>6</v>
      </c>
      <c r="G255" s="2">
        <v>4</v>
      </c>
      <c r="H255" s="2">
        <v>6</v>
      </c>
      <c r="I255" s="2">
        <v>5</v>
      </c>
      <c r="J255" s="2">
        <v>3</v>
      </c>
      <c r="K255" s="2">
        <v>6</v>
      </c>
      <c r="L255" s="2">
        <v>4</v>
      </c>
      <c r="M255" s="2">
        <v>6</v>
      </c>
      <c r="N255" s="2">
        <v>0</v>
      </c>
      <c r="O255" s="2">
        <v>4</v>
      </c>
      <c r="P255" s="2">
        <v>5</v>
      </c>
      <c r="Q255" s="2">
        <v>6</v>
      </c>
      <c r="R255" s="2">
        <v>3</v>
      </c>
      <c r="S255" s="2">
        <v>5</v>
      </c>
      <c r="T255" s="2">
        <v>3</v>
      </c>
      <c r="U255" s="2">
        <v>5</v>
      </c>
      <c r="V255" s="2">
        <v>5</v>
      </c>
      <c r="W255" s="2">
        <v>8</v>
      </c>
      <c r="X255" s="2">
        <v>3</v>
      </c>
      <c r="Y255" s="2">
        <v>5</v>
      </c>
      <c r="Z255" s="2">
        <v>6</v>
      </c>
      <c r="AA255" s="2">
        <v>4</v>
      </c>
      <c r="AB255" s="14">
        <v>1</v>
      </c>
      <c r="AC255" s="2">
        <v>5</v>
      </c>
      <c r="AD255" s="2">
        <v>5</v>
      </c>
      <c r="AE255" s="2">
        <v>4</v>
      </c>
      <c r="AF255" s="2">
        <v>5</v>
      </c>
      <c r="AG255" s="2">
        <v>4</v>
      </c>
      <c r="AH255" s="2">
        <v>5</v>
      </c>
      <c r="AI255" s="2">
        <v>6</v>
      </c>
      <c r="AJ255" s="2">
        <v>3</v>
      </c>
      <c r="AK255" s="2">
        <v>6</v>
      </c>
      <c r="AL255" s="2">
        <v>5</v>
      </c>
      <c r="AM255" s="2">
        <v>5</v>
      </c>
      <c r="AN255" s="2">
        <v>6</v>
      </c>
      <c r="AO255" s="2">
        <v>6</v>
      </c>
      <c r="AP255" s="2">
        <v>4</v>
      </c>
      <c r="AQ255" s="2">
        <v>3</v>
      </c>
      <c r="AR255" s="2">
        <v>5</v>
      </c>
      <c r="AS255" s="2">
        <v>3</v>
      </c>
      <c r="AT255" s="2">
        <v>6</v>
      </c>
      <c r="AU255" s="2">
        <v>4</v>
      </c>
      <c r="AV255" s="2">
        <v>4</v>
      </c>
      <c r="AW255" s="2">
        <v>2</v>
      </c>
      <c r="AX255" s="17">
        <v>28</v>
      </c>
      <c r="AY255" s="2">
        <v>5</v>
      </c>
      <c r="AZ255" s="2">
        <v>4</v>
      </c>
      <c r="BA255" s="2">
        <v>6</v>
      </c>
      <c r="BB255" s="2">
        <v>2</v>
      </c>
      <c r="BC255" s="14">
        <v>9</v>
      </c>
      <c r="BD255" s="2">
        <v>4</v>
      </c>
      <c r="BE255" s="2">
        <v>6</v>
      </c>
      <c r="BF255" s="2">
        <v>3</v>
      </c>
      <c r="BG255" s="2">
        <v>7</v>
      </c>
      <c r="BH255" s="2">
        <v>3</v>
      </c>
      <c r="BI255" s="2">
        <v>2</v>
      </c>
      <c r="BJ255" s="2">
        <v>14</v>
      </c>
      <c r="BK255" s="2">
        <v>3</v>
      </c>
      <c r="BL255" s="2">
        <v>6</v>
      </c>
      <c r="BM255" s="2">
        <v>8</v>
      </c>
      <c r="BN255" s="4">
        <v>2</v>
      </c>
      <c r="BO255" s="2">
        <v>3</v>
      </c>
      <c r="BP255" s="3">
        <v>19</v>
      </c>
      <c r="BQ255" s="4">
        <v>1</v>
      </c>
      <c r="BR255" s="2">
        <v>5</v>
      </c>
      <c r="BS255" s="3">
        <v>18</v>
      </c>
    </row>
    <row r="256" spans="1:71" x14ac:dyDescent="0.45">
      <c r="A256" t="s">
        <v>92</v>
      </c>
      <c r="B256" s="2">
        <v>1511</v>
      </c>
      <c r="C256" s="2">
        <v>738</v>
      </c>
      <c r="D256" s="2">
        <v>773</v>
      </c>
      <c r="E256" s="2">
        <v>147</v>
      </c>
      <c r="F256" s="2">
        <v>225</v>
      </c>
      <c r="G256" s="2">
        <v>322</v>
      </c>
      <c r="H256" s="2">
        <v>375</v>
      </c>
      <c r="I256" s="2">
        <v>442</v>
      </c>
      <c r="J256" s="2">
        <v>232</v>
      </c>
      <c r="K256" s="2">
        <v>341</v>
      </c>
      <c r="L256" s="2">
        <v>387</v>
      </c>
      <c r="M256" s="2">
        <v>501</v>
      </c>
      <c r="N256" s="2">
        <v>50</v>
      </c>
      <c r="O256" s="2">
        <v>478</v>
      </c>
      <c r="P256" s="2">
        <v>369</v>
      </c>
      <c r="Q256" s="2">
        <v>318</v>
      </c>
      <c r="R256" s="2">
        <v>110</v>
      </c>
      <c r="S256" s="2">
        <v>163</v>
      </c>
      <c r="T256" s="2">
        <v>73</v>
      </c>
      <c r="U256" s="2">
        <v>488</v>
      </c>
      <c r="V256" s="2">
        <v>469</v>
      </c>
      <c r="W256" s="2">
        <v>226</v>
      </c>
      <c r="X256" s="2">
        <v>328</v>
      </c>
      <c r="Y256" s="2">
        <v>358</v>
      </c>
      <c r="Z256" s="2">
        <v>655</v>
      </c>
      <c r="AA256" s="2">
        <v>563</v>
      </c>
      <c r="AB256" s="14">
        <v>10</v>
      </c>
      <c r="AC256" s="2">
        <v>577</v>
      </c>
      <c r="AD256" s="2">
        <v>368</v>
      </c>
      <c r="AE256" s="2">
        <v>394</v>
      </c>
      <c r="AF256" s="2">
        <v>172</v>
      </c>
      <c r="AG256" s="2">
        <v>347</v>
      </c>
      <c r="AH256" s="2">
        <v>450</v>
      </c>
      <c r="AI256" s="2">
        <v>278</v>
      </c>
      <c r="AJ256" s="2">
        <v>265</v>
      </c>
      <c r="AK256" s="2">
        <v>171</v>
      </c>
      <c r="AL256" s="2">
        <v>797</v>
      </c>
      <c r="AM256" s="2">
        <v>543</v>
      </c>
      <c r="AN256" s="2">
        <v>171</v>
      </c>
      <c r="AO256" s="2">
        <v>371</v>
      </c>
      <c r="AP256" s="2">
        <v>508</v>
      </c>
      <c r="AQ256" s="2">
        <v>632</v>
      </c>
      <c r="AR256" s="2">
        <v>1295</v>
      </c>
      <c r="AS256" s="2">
        <v>216</v>
      </c>
      <c r="AT256" s="2">
        <v>283</v>
      </c>
      <c r="AU256" s="2">
        <v>1041</v>
      </c>
      <c r="AV256" s="2">
        <v>57</v>
      </c>
      <c r="AW256" s="2">
        <v>95</v>
      </c>
      <c r="AX256" s="14">
        <v>35</v>
      </c>
      <c r="AY256" s="2">
        <v>536</v>
      </c>
      <c r="AZ256" s="2">
        <v>461</v>
      </c>
      <c r="BA256" s="2">
        <v>376</v>
      </c>
      <c r="BB256" s="2">
        <v>101</v>
      </c>
      <c r="BC256" s="14">
        <v>37</v>
      </c>
      <c r="BD256" s="2">
        <v>511</v>
      </c>
      <c r="BE256" s="2">
        <v>444</v>
      </c>
      <c r="BF256" s="2">
        <v>195</v>
      </c>
      <c r="BG256" s="2">
        <v>121</v>
      </c>
      <c r="BH256" s="2">
        <v>71</v>
      </c>
      <c r="BI256" s="2">
        <v>118</v>
      </c>
      <c r="BJ256" s="2">
        <v>51</v>
      </c>
      <c r="BK256" s="2">
        <v>613</v>
      </c>
      <c r="BL256" s="2">
        <v>795</v>
      </c>
      <c r="BM256" s="2">
        <v>103</v>
      </c>
      <c r="BN256" s="2">
        <v>1084</v>
      </c>
      <c r="BO256" s="2">
        <v>223</v>
      </c>
      <c r="BP256" s="2">
        <v>204</v>
      </c>
      <c r="BQ256" s="2">
        <v>888</v>
      </c>
      <c r="BR256" s="2">
        <v>435</v>
      </c>
      <c r="BS256" s="2">
        <v>188</v>
      </c>
    </row>
  </sheetData>
  <mergeCells count="306">
    <mergeCell ref="BK52:BM52"/>
    <mergeCell ref="BN52:BP52"/>
    <mergeCell ref="BQ52:BS52"/>
    <mergeCell ref="AC34:AF34"/>
    <mergeCell ref="AG34:AK34"/>
    <mergeCell ref="AL34:AN34"/>
    <mergeCell ref="AO34:AQ34"/>
    <mergeCell ref="AR34:AS34"/>
    <mergeCell ref="AT34:AX34"/>
    <mergeCell ref="AO52:AQ52"/>
    <mergeCell ref="AR52:AS52"/>
    <mergeCell ref="AT52:AX52"/>
    <mergeCell ref="BN34:BP34"/>
    <mergeCell ref="BQ34:BS34"/>
    <mergeCell ref="C52:D52"/>
    <mergeCell ref="E52:I52"/>
    <mergeCell ref="J52:N52"/>
    <mergeCell ref="O52:T52"/>
    <mergeCell ref="U52:X52"/>
    <mergeCell ref="Y52:AB52"/>
    <mergeCell ref="AC52:AF52"/>
    <mergeCell ref="AG52:AK52"/>
    <mergeCell ref="AL52:AN52"/>
    <mergeCell ref="BN247:BP247"/>
    <mergeCell ref="BQ247:BS247"/>
    <mergeCell ref="BN184:BP184"/>
    <mergeCell ref="BQ184:BS184"/>
    <mergeCell ref="BN200:BP200"/>
    <mergeCell ref="BQ200:BS200"/>
    <mergeCell ref="BN214:BP214"/>
    <mergeCell ref="BQ214:BS214"/>
    <mergeCell ref="BN227:BP227"/>
    <mergeCell ref="BQ227:BS227"/>
    <mergeCell ref="BN237:BP237"/>
    <mergeCell ref="BQ237:BS237"/>
    <mergeCell ref="BN111:BP111"/>
    <mergeCell ref="BQ111:BS111"/>
    <mergeCell ref="BN125:BP125"/>
    <mergeCell ref="BQ125:BS125"/>
    <mergeCell ref="BN139:BP139"/>
    <mergeCell ref="BQ139:BS139"/>
    <mergeCell ref="BN154:BP154"/>
    <mergeCell ref="BQ154:BS154"/>
    <mergeCell ref="BN168:BP168"/>
    <mergeCell ref="BQ168:BS168"/>
    <mergeCell ref="BN67:BP67"/>
    <mergeCell ref="BQ67:BS67"/>
    <mergeCell ref="BN83:BP83"/>
    <mergeCell ref="BQ83:BS83"/>
    <mergeCell ref="BN97:BP97"/>
    <mergeCell ref="BQ97:BS97"/>
    <mergeCell ref="O2:T2"/>
    <mergeCell ref="U2:X2"/>
    <mergeCell ref="Y2:AB2"/>
    <mergeCell ref="AC2:AF2"/>
    <mergeCell ref="AG2:AK2"/>
    <mergeCell ref="AL2:AN2"/>
    <mergeCell ref="BN2:BP2"/>
    <mergeCell ref="BQ2:BS2"/>
    <mergeCell ref="BN19:BP19"/>
    <mergeCell ref="BQ19:BS19"/>
    <mergeCell ref="AO2:AQ2"/>
    <mergeCell ref="AR2:AS2"/>
    <mergeCell ref="AT2:AX2"/>
    <mergeCell ref="AY2:BC2"/>
    <mergeCell ref="BD2:BJ2"/>
    <mergeCell ref="BK2:BM2"/>
    <mergeCell ref="AO19:AQ19"/>
    <mergeCell ref="AR19:AS19"/>
    <mergeCell ref="BK19:BM19"/>
    <mergeCell ref="C2:D2"/>
    <mergeCell ref="E2:I2"/>
    <mergeCell ref="J2:N2"/>
    <mergeCell ref="AY34:BC34"/>
    <mergeCell ref="BD34:BJ34"/>
    <mergeCell ref="BK34:BM34"/>
    <mergeCell ref="C34:D34"/>
    <mergeCell ref="E34:I34"/>
    <mergeCell ref="J34:N34"/>
    <mergeCell ref="O34:T34"/>
    <mergeCell ref="U34:X34"/>
    <mergeCell ref="Y34:AB34"/>
    <mergeCell ref="C19:D19"/>
    <mergeCell ref="E19:I19"/>
    <mergeCell ref="J19:N19"/>
    <mergeCell ref="O19:T19"/>
    <mergeCell ref="U19:X19"/>
    <mergeCell ref="Y19:AB19"/>
    <mergeCell ref="AC19:AF19"/>
    <mergeCell ref="AG19:AK19"/>
    <mergeCell ref="AL19:AN19"/>
    <mergeCell ref="AC67:AF67"/>
    <mergeCell ref="AG67:AK67"/>
    <mergeCell ref="AL67:AN67"/>
    <mergeCell ref="AO67:AQ67"/>
    <mergeCell ref="AR67:AS67"/>
    <mergeCell ref="AT67:AX67"/>
    <mergeCell ref="AT19:AX19"/>
    <mergeCell ref="AY19:BC19"/>
    <mergeCell ref="BD19:BJ19"/>
    <mergeCell ref="AY52:BC52"/>
    <mergeCell ref="BD52:BJ52"/>
    <mergeCell ref="AY67:BC67"/>
    <mergeCell ref="BD67:BJ67"/>
    <mergeCell ref="BK67:BM67"/>
    <mergeCell ref="C83:D83"/>
    <mergeCell ref="E83:I83"/>
    <mergeCell ref="J83:N83"/>
    <mergeCell ref="O83:T83"/>
    <mergeCell ref="U83:X83"/>
    <mergeCell ref="Y83:AB83"/>
    <mergeCell ref="AC83:AF83"/>
    <mergeCell ref="AG83:AK83"/>
    <mergeCell ref="AL83:AN83"/>
    <mergeCell ref="AO83:AQ83"/>
    <mergeCell ref="AR83:AS83"/>
    <mergeCell ref="AT83:AX83"/>
    <mergeCell ref="AY83:BC83"/>
    <mergeCell ref="BD83:BJ83"/>
    <mergeCell ref="BK83:BM83"/>
    <mergeCell ref="C67:D67"/>
    <mergeCell ref="E67:I67"/>
    <mergeCell ref="J67:N67"/>
    <mergeCell ref="O67:T67"/>
    <mergeCell ref="U67:X67"/>
    <mergeCell ref="Y67:AB67"/>
    <mergeCell ref="AY97:BC97"/>
    <mergeCell ref="BD97:BJ97"/>
    <mergeCell ref="BK97:BM97"/>
    <mergeCell ref="C111:D111"/>
    <mergeCell ref="E111:I111"/>
    <mergeCell ref="J111:N111"/>
    <mergeCell ref="O111:T111"/>
    <mergeCell ref="U111:X111"/>
    <mergeCell ref="Y111:AB111"/>
    <mergeCell ref="AC111:AF111"/>
    <mergeCell ref="AG111:AK111"/>
    <mergeCell ref="AL111:AN111"/>
    <mergeCell ref="AO111:AQ111"/>
    <mergeCell ref="AR111:AS111"/>
    <mergeCell ref="AT111:AX111"/>
    <mergeCell ref="AY111:BC111"/>
    <mergeCell ref="BD111:BJ111"/>
    <mergeCell ref="BK111:BM111"/>
    <mergeCell ref="C97:D97"/>
    <mergeCell ref="E97:I97"/>
    <mergeCell ref="J97:N97"/>
    <mergeCell ref="O97:T97"/>
    <mergeCell ref="U97:X97"/>
    <mergeCell ref="Y97:AB97"/>
    <mergeCell ref="AC125:AF125"/>
    <mergeCell ref="AG125:AK125"/>
    <mergeCell ref="AL125:AN125"/>
    <mergeCell ref="AO97:AQ97"/>
    <mergeCell ref="AR97:AS97"/>
    <mergeCell ref="AT97:AX97"/>
    <mergeCell ref="AC97:AF97"/>
    <mergeCell ref="AG97:AK97"/>
    <mergeCell ref="AL97:AN97"/>
    <mergeCell ref="AO125:AQ125"/>
    <mergeCell ref="AR125:AS125"/>
    <mergeCell ref="AT125:AX125"/>
    <mergeCell ref="AY125:BC125"/>
    <mergeCell ref="BD125:BJ125"/>
    <mergeCell ref="BK125:BM125"/>
    <mergeCell ref="C139:D139"/>
    <mergeCell ref="E139:I139"/>
    <mergeCell ref="J139:N139"/>
    <mergeCell ref="O139:T139"/>
    <mergeCell ref="U139:X139"/>
    <mergeCell ref="Y139:AB139"/>
    <mergeCell ref="AC139:AF139"/>
    <mergeCell ref="AG139:AK139"/>
    <mergeCell ref="AL139:AN139"/>
    <mergeCell ref="AO139:AQ139"/>
    <mergeCell ref="AR139:AS139"/>
    <mergeCell ref="AT139:AX139"/>
    <mergeCell ref="AY139:BC139"/>
    <mergeCell ref="BD139:BJ139"/>
    <mergeCell ref="BK139:BM139"/>
    <mergeCell ref="C125:D125"/>
    <mergeCell ref="E125:I125"/>
    <mergeCell ref="J125:N125"/>
    <mergeCell ref="O125:T125"/>
    <mergeCell ref="U125:X125"/>
    <mergeCell ref="Y125:AB125"/>
    <mergeCell ref="AY154:BC154"/>
    <mergeCell ref="BD154:BJ154"/>
    <mergeCell ref="BK154:BM154"/>
    <mergeCell ref="C168:D168"/>
    <mergeCell ref="E168:I168"/>
    <mergeCell ref="J168:N168"/>
    <mergeCell ref="O168:T168"/>
    <mergeCell ref="U168:X168"/>
    <mergeCell ref="Y168:AB168"/>
    <mergeCell ref="AC168:AF168"/>
    <mergeCell ref="AG168:AK168"/>
    <mergeCell ref="AL168:AN168"/>
    <mergeCell ref="AO168:AQ168"/>
    <mergeCell ref="AR168:AS168"/>
    <mergeCell ref="AT168:AX168"/>
    <mergeCell ref="AY168:BC168"/>
    <mergeCell ref="BD168:BJ168"/>
    <mergeCell ref="BK168:BM168"/>
    <mergeCell ref="C154:D154"/>
    <mergeCell ref="E154:I154"/>
    <mergeCell ref="J154:N154"/>
    <mergeCell ref="O154:T154"/>
    <mergeCell ref="U154:X154"/>
    <mergeCell ref="Y154:AB154"/>
    <mergeCell ref="AC184:AF184"/>
    <mergeCell ref="AG184:AK184"/>
    <mergeCell ref="AL184:AN184"/>
    <mergeCell ref="AO154:AQ154"/>
    <mergeCell ref="AR154:AS154"/>
    <mergeCell ref="AT154:AX154"/>
    <mergeCell ref="AC154:AF154"/>
    <mergeCell ref="AG154:AK154"/>
    <mergeCell ref="AL154:AN154"/>
    <mergeCell ref="AO184:AQ184"/>
    <mergeCell ref="AR184:AS184"/>
    <mergeCell ref="AT184:AX184"/>
    <mergeCell ref="AY184:BC184"/>
    <mergeCell ref="BD184:BJ184"/>
    <mergeCell ref="BK184:BM184"/>
    <mergeCell ref="C200:D200"/>
    <mergeCell ref="E200:I200"/>
    <mergeCell ref="J200:N200"/>
    <mergeCell ref="O200:T200"/>
    <mergeCell ref="U200:X200"/>
    <mergeCell ref="Y200:AB200"/>
    <mergeCell ref="AC200:AF200"/>
    <mergeCell ref="AG200:AK200"/>
    <mergeCell ref="AL200:AN200"/>
    <mergeCell ref="AO200:AQ200"/>
    <mergeCell ref="AR200:AS200"/>
    <mergeCell ref="AT200:AX200"/>
    <mergeCell ref="AY200:BC200"/>
    <mergeCell ref="BD200:BJ200"/>
    <mergeCell ref="BK200:BM200"/>
    <mergeCell ref="C184:D184"/>
    <mergeCell ref="E184:I184"/>
    <mergeCell ref="J184:N184"/>
    <mergeCell ref="O184:T184"/>
    <mergeCell ref="U184:X184"/>
    <mergeCell ref="Y184:AB184"/>
    <mergeCell ref="AY214:BC214"/>
    <mergeCell ref="BD214:BJ214"/>
    <mergeCell ref="BK214:BM214"/>
    <mergeCell ref="C227:D227"/>
    <mergeCell ref="E227:I227"/>
    <mergeCell ref="J227:N227"/>
    <mergeCell ref="O227:T227"/>
    <mergeCell ref="U227:X227"/>
    <mergeCell ref="Y227:AB227"/>
    <mergeCell ref="AC227:AF227"/>
    <mergeCell ref="AG227:AK227"/>
    <mergeCell ref="AL227:AN227"/>
    <mergeCell ref="AO227:AQ227"/>
    <mergeCell ref="AR227:AS227"/>
    <mergeCell ref="AT227:AX227"/>
    <mergeCell ref="AY227:BC227"/>
    <mergeCell ref="BD227:BJ227"/>
    <mergeCell ref="BK227:BM227"/>
    <mergeCell ref="C214:D214"/>
    <mergeCell ref="E214:I214"/>
    <mergeCell ref="J214:N214"/>
    <mergeCell ref="O214:T214"/>
    <mergeCell ref="U214:X214"/>
    <mergeCell ref="Y214:AB214"/>
    <mergeCell ref="AC237:AF237"/>
    <mergeCell ref="AG237:AK237"/>
    <mergeCell ref="AL237:AN237"/>
    <mergeCell ref="AO214:AQ214"/>
    <mergeCell ref="AR214:AS214"/>
    <mergeCell ref="AT214:AX214"/>
    <mergeCell ref="AC214:AF214"/>
    <mergeCell ref="AG214:AK214"/>
    <mergeCell ref="AL214:AN214"/>
    <mergeCell ref="AO237:AQ237"/>
    <mergeCell ref="AR237:AS237"/>
    <mergeCell ref="AT237:AX237"/>
    <mergeCell ref="AY237:BC237"/>
    <mergeCell ref="BD237:BJ237"/>
    <mergeCell ref="BK237:BM237"/>
    <mergeCell ref="C247:D247"/>
    <mergeCell ref="E247:I247"/>
    <mergeCell ref="J247:N247"/>
    <mergeCell ref="O247:T247"/>
    <mergeCell ref="U247:X247"/>
    <mergeCell ref="Y247:AB247"/>
    <mergeCell ref="AC247:AF247"/>
    <mergeCell ref="AG247:AK247"/>
    <mergeCell ref="AL247:AN247"/>
    <mergeCell ref="AO247:AQ247"/>
    <mergeCell ref="AR247:AS247"/>
    <mergeCell ref="AT247:AX247"/>
    <mergeCell ref="AY247:BC247"/>
    <mergeCell ref="BD247:BJ247"/>
    <mergeCell ref="BK247:BM247"/>
    <mergeCell ref="C237:D237"/>
    <mergeCell ref="E237:I237"/>
    <mergeCell ref="J237:N237"/>
    <mergeCell ref="O237:T237"/>
    <mergeCell ref="U237:X237"/>
    <mergeCell ref="Y237:AB237"/>
  </mergeCells>
  <dataValidations count="20">
    <dataValidation allowBlank="1" showErrorMessage="1" prompt="56c3ae57-7338-43e0-b457-d93a618d3163" sqref="A1 BM14" xr:uid="{00000000-0002-0000-0000-000000000000}"/>
    <dataValidation allowBlank="1" showErrorMessage="1" prompt="b095cf78-26da-4c9d-a8df-c33cf8e9d492" sqref="A18 BM29" xr:uid="{00000000-0002-0000-0000-000001000000}"/>
    <dataValidation allowBlank="1" showErrorMessage="1" prompt="eb51bd3a-2c8c-4c86-8c5e-af4bda0bf78c" sqref="A33" xr:uid="{00000000-0002-0000-0000-000002000000}"/>
    <dataValidation allowBlank="1" showErrorMessage="1" prompt="6e2c2c11-0133-4b03-b213-215cf435a9f6" sqref="A51 BM64" xr:uid="{00000000-0002-0000-0000-000003000000}"/>
    <dataValidation allowBlank="1" showErrorMessage="1" prompt="0572ef2c-f15a-4e8f-ab0f-084d0a3e06db" sqref="A66 BM79" xr:uid="{00000000-0002-0000-0000-000004000000}"/>
    <dataValidation allowBlank="1" showErrorMessage="1" prompt="eeb575f2-10d3-4d82-9031-254290d04286" sqref="A82 BM92" xr:uid="{00000000-0002-0000-0000-000005000000}"/>
    <dataValidation allowBlank="1" showErrorMessage="1" prompt="e61b8395-35de-4ecb-9632-c4b85e11c242" sqref="A96 BM106" xr:uid="{00000000-0002-0000-0000-000006000000}"/>
    <dataValidation allowBlank="1" showErrorMessage="1" prompt="35871440-04f9-4011-9c62-090415ff8e95" sqref="A110 BM120" xr:uid="{00000000-0002-0000-0000-000007000000}"/>
    <dataValidation allowBlank="1" showErrorMessage="1" prompt="eda16c33-da23-46e2-b760-99de389f6cd8" sqref="A124 BM134" xr:uid="{00000000-0002-0000-0000-000008000000}"/>
    <dataValidation allowBlank="1" showErrorMessage="1" prompt="a48f0bd9-2811-417c-9f4e-628d2b92fa52" sqref="A138 BM149" xr:uid="{00000000-0002-0000-0000-000009000000}"/>
    <dataValidation allowBlank="1" showErrorMessage="1" prompt="8c420a8a-9b71-485e-9d02-cb43287b0aaf" sqref="A153 BM163" xr:uid="{00000000-0002-0000-0000-00000A000000}"/>
    <dataValidation allowBlank="1" showErrorMessage="1" prompt="f1986f02-a0f9-4966-a11b-c7d176838321" sqref="A167 BM179" xr:uid="{00000000-0002-0000-0000-00000B000000}"/>
    <dataValidation allowBlank="1" showErrorMessage="1" prompt="c8994c18-d076-45d4-acdf-723f79dd2ccb" sqref="A183 BM195" xr:uid="{00000000-0002-0000-0000-00000C000000}"/>
    <dataValidation allowBlank="1" showErrorMessage="1" prompt="d9d0e032-da92-4afa-9679-1cd597145ecf" sqref="A199 BM209" xr:uid="{00000000-0002-0000-0000-00000D000000}"/>
    <dataValidation allowBlank="1" showErrorMessage="1" prompt="ff9ff175-a82b-44ec-ac20-3124892e3a6a" sqref="A213 BM222" xr:uid="{00000000-0002-0000-0000-00000E000000}"/>
    <dataValidation allowBlank="1" showErrorMessage="1" prompt="604d2c61-5a22-496f-ba37-ccc80fd6cc79" sqref="A226 BM232" xr:uid="{00000000-0002-0000-0000-00000F000000}"/>
    <dataValidation allowBlank="1" showErrorMessage="1" prompt="350ce6cc-1b8f-4777-b2a8-1374a6afc8bc" sqref="A236 BM242" xr:uid="{00000000-0002-0000-0000-000010000000}"/>
    <dataValidation allowBlank="1" showErrorMessage="1" prompt="7be0fd25-507e-4de2-a1c9-f9f2af4b6204" sqref="A246 BM256" xr:uid="{00000000-0002-0000-0000-000011000000}"/>
    <dataValidation allowBlank="1" error="aadd87b0-785d-4b9c-bc60-018a8cf59080" sqref="A1" xr:uid="{00000000-0002-0000-0000-000012000000}"/>
    <dataValidation allowBlank="1" showErrorMessage="1" prompt="496fe6b1-0136-481f-aa83-231b19d4480a" sqref="BM46" xr:uid="{666506C2-059F-4B06-8A2A-3637743F1F15}"/>
  </dataValidations>
  <pageMargins left="0.7" right="0.7" top="0.75" bottom="0.75" header="0.3" footer="0.3"/>
  <tableParts count="18">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3335b4d-86fa-4c60-8adb-4c5acc6448cc" xsi:nil="true"/>
    <lcf76f155ced4ddcb4097134ff3c332f xmlns="eccc3cc6-0f42-4b23-8125-a4e3cc530fa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C5EC474181AF3429434D17ED3CE359E" ma:contentTypeVersion="14" ma:contentTypeDescription="Create a new document." ma:contentTypeScope="" ma:versionID="e205d2c7b3e3c2e8812400256f3130da">
  <xsd:schema xmlns:xsd="http://www.w3.org/2001/XMLSchema" xmlns:xs="http://www.w3.org/2001/XMLSchema" xmlns:p="http://schemas.microsoft.com/office/2006/metadata/properties" xmlns:ns2="eccc3cc6-0f42-4b23-8125-a4e3cc530fad" xmlns:ns3="e3335b4d-86fa-4c60-8adb-4c5acc6448cc" targetNamespace="http://schemas.microsoft.com/office/2006/metadata/properties" ma:root="true" ma:fieldsID="50fe9512d4cf99ece277b275a6fcdde0" ns2:_="" ns3:_="">
    <xsd:import namespace="eccc3cc6-0f42-4b23-8125-a4e3cc530fad"/>
    <xsd:import namespace="e3335b4d-86fa-4c60-8adb-4c5acc6448c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cc3cc6-0f42-4b23-8125-a4e3cc530f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fd25c257-ad7a-42f8-b203-a5836be5881b"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3335b4d-86fa-4c60-8adb-4c5acc6448c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55e8fe4e-e014-4d9a-836b-27ae47d4a539}" ma:internalName="TaxCatchAll" ma:showField="CatchAllData" ma:web="e3335b4d-86fa-4c60-8adb-4c5acc6448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ArrayOfPairOfGuidQQauo xmlns:xsd="http://www.w3.org/2001/XMLSchema" xmlns:xsi="http://www.w3.org/2001/XMLSchema-instance">
  <PairOfGuidQQauo>
    <First>56c3ae57-7338-43e0-b457-d93a618d3163</First>
    <Second>
      <QQa>Q1. If the federal election campaign had been a blockbuster movie, which, if any of the following would it be? Please select your top 3 in any order by BANNER_AKIN</QQa>
      <QQb>56c3ae57-7338-43e0-b457-d93a618d3163</QQb>
      <QQc>70</QQc>
      <QQd>13</QQd>
      <QQe xsi:nil="true"/>
    </Second>
  </PairOfGuidQQauo>
  <PairOfGuidQQauo>
    <First>b095cf78-26da-4c9d-a8df-c33cf8e9d492</First>
    <Second>
      <QQa>Q2. Which, if any of the following political jargon do you most hope to never hear again? by BANNER_AKIN</QQa>
      <QQb>b095cf78-26da-4c9d-a8df-c33cf8e9d492</QQb>
      <QQc>70</QQc>
      <QQd>11</QQd>
      <QQe xsi:nil="true"/>
    </Second>
  </PairOfGuidQQauo>
  <PairOfGuidQQauo>
    <First>eb51bd3a-2c8c-4c86-8c5e-af4bda0bf78c</First>
    <Second>
      <QQa>Q3. From the list below, which do you think should be the top 3 policy areas the Albanese Labor Government should go bigger and bolder on? Please rank in order of importance RANKED FIRST by BANNER_AKIN</QQa>
      <QQb>eb51bd3a-2c8c-4c86-8c5e-af4bda0bf78c</QQb>
      <QQc>70</QQc>
      <QQd>13</QQd>
      <QQe xsi:nil="true"/>
    </Second>
  </PairOfGuidQQauo>
  <PairOfGuidQQauo>
    <First>6e2c2c11-0133-4b03-b213-215cf435a9f6</First>
    <Second>
      <QQa>Q3. From the list below, which do you think should be the top 3 policy areas the Albanese Labor Government should go bigger and bolder on? Please rank in order of importance RANKED TOP 2 by BANNER_AKIN</QQa>
      <QQb>6e2c2c11-0133-4b03-b213-215cf435a9f6</QQb>
      <QQc>70</QQc>
      <QQd>13</QQd>
      <QQe xsi:nil="true"/>
    </Second>
  </PairOfGuidQQauo>
  <PairOfGuidQQauo>
    <First>0572ef2c-f15a-4e8f-ab0f-084d0a3e06db</First>
    <Second>
      <QQa>Q3. From the list below, which do you think should be the top 3 policy areas the Albanese Labor Government should go bigger and bolder on? Please rank in order of importance RANKED TOP 3 by BANNER_AKIN</QQa>
      <QQb>0572ef2c-f15a-4e8f-ab0f-084d0a3e06db</QQb>
      <QQc>70</QQc>
      <QQd>13</QQd>
      <QQe xsi:nil="true"/>
    </Second>
  </PairOfGuidQQauo>
  <PairOfGuidQQauo>
    <First>eeb575f2-10d3-4d82-9031-254290d04286</First>
    <Second>
      <QQa>Q4. To what extent did you feel that the following focused on the issues that really mattered to you during the election campaign? Labor by BANNER_AKIN</QQa>
      <QQb>eeb575f2-10d3-4d82-9031-254290d04286</QQb>
      <QQc>70</QQc>
      <QQd>10</QQd>
      <QQe xsi:nil="true"/>
    </Second>
  </PairOfGuidQQauo>
  <PairOfGuidQQauo>
    <First>e61b8395-35de-4ecb-9632-c4b85e11c242</First>
    <Second>
      <QQa>Q4. To what extent did you feel that the following focused on the issues that really mattered to you during the election campaign? Liberal-National Coalition by BANNER_AKIN</QQa>
      <QQb>e61b8395-35de-4ecb-9632-c4b85e11c242</QQb>
      <QQc>70</QQc>
      <QQd>10</QQd>
      <QQe xsi:nil="true"/>
    </Second>
  </PairOfGuidQQauo>
  <PairOfGuidQQauo>
    <First>35871440-04f9-4011-9c62-090415ff8e95</First>
    <Second>
      <QQa>Q4. To what extent did you feel that the following focused on the issues that really mattered to you during the election campaign? Independents by BANNER_AKIN</QQa>
      <QQb>35871440-04f9-4011-9c62-090415ff8e95</QQb>
      <QQc>70</QQc>
      <QQd>10</QQd>
      <QQe xsi:nil="true"/>
    </Second>
  </PairOfGuidQQauo>
  <PairOfGuidQQauo>
    <First>eda16c33-da23-46e2-b760-99de389f6cd8</First>
    <Second>
      <QQa>Q4. To what extent did you feel that the following focused on the issues that really mattered to you during the election campaign? Other parties by BANNER_AKIN</QQa>
      <QQb>eda16c33-da23-46e2-b760-99de389f6cd8</QQb>
      <QQc>70</QQc>
      <QQd>10</QQd>
      <QQe xsi:nil="true"/>
    </Second>
  </PairOfGuidQQauo>
  <PairOfGuidQQauo>
    <First>a48f0bd9-2811-417c-9f4e-628d2b92fa52</First>
    <Second>
      <QQa>Q5. How much of an impact, if at all, do you feel the elected government’s commitments will have on issues that matter to you? by BANNER_AKIN</QQa>
      <QQb>a48f0bd9-2811-417c-9f4e-628d2b92fa52</QQb>
      <QQc>70</QQc>
      <QQd>11</QQd>
      <QQe xsi:nil="true"/>
    </Second>
  </PairOfGuidQQauo>
  <PairOfGuidQQauo>
    <First>8c420a8a-9b71-485e-9d02-cb43287b0aaf</First>
    <Second>
      <QQa>Q6. One idea to help address the housing crisis is to expand the use of prefabricated housing, so that homes can be built more quickly. How much do you support or oppose this approach? by BANNER_AKIN</QQa>
      <QQb>8c420a8a-9b71-485e-9d02-cb43287b0aaf</QQb>
      <QQc>70</QQc>
      <QQd>10</QQd>
      <QQe xsi:nil="true"/>
    </Second>
  </PairOfGuidQQauo>
  <PairOfGuidQQauo>
    <First>f1986f02-a0f9-4966-a11b-c7d176838321</First>
    <Second>
      <QQa>Q7. What do you think governments should do to support the use of prefabricated housing in Australia? Please select all that apply by BANNER_AKIN</QQa>
      <QQb>f1986f02-a0f9-4966-a11b-c7d176838321</QQb>
      <QQc>70</QQc>
      <QQd>12</QQd>
      <QQe xsi:nil="true"/>
    </Second>
  </PairOfGuidQQauo>
  <PairOfGuidQQauo>
    <First>c8994c18-d076-45d4-acdf-723f79dd2ccb</First>
    <Second>
      <QQa>Q8. What do you see as the main benefits of prefabricated housing? Please select all that apply by BANNER_AKIN</QQa>
      <QQb>c8994c18-d076-45d4-acdf-723f79dd2ccb</QQb>
      <QQc>70</QQc>
      <QQd>12</QQd>
      <QQe xsi:nil="true"/>
    </Second>
  </PairOfGuidQQauo>
  <PairOfGuidQQauo>
    <First>d9d0e032-da92-4afa-9679-1cd597145ecf</First>
    <Second>
      <QQa>Q9. One idea to help address the housing crisis is to change planning rules so that more homes can be built near public transport and urban centres. This would involve allowing higher-density development in those areas, like apartment blocks. Do you support or oppose this approach? by BANNER_AKIN</QQa>
      <QQb>d9d0e032-da92-4afa-9679-1cd597145ecf</QQb>
      <QQc>70</QQc>
      <QQd>10</QQd>
      <QQe xsi:nil="true"/>
    </Second>
  </PairOfGuidQQauo>
  <PairOfGuidQQauo>
    <First>ff9ff175-a82b-44ec-ac20-3124892e3a6a</First>
    <Second>
      <QQa>Q10. How high a priority should it be to build more homes where people want to live and where infrastructure like shops, schools and public transport already exists - even if locals are opposed to more density? by BANNER_AKIN</QQa>
      <QQb>ff9ff175-a82b-44ec-ac20-3124892e3a6a</QQb>
      <QQc>70</QQc>
      <QQd>9</QQd>
      <QQe xsi:nil="true"/>
    </Second>
  </PairOfGuidQQauo>
  <PairOfGuidQQauo>
    <First>604d2c61-5a22-496f-ba37-ccc80fd6cc79</First>
    <Second>
      <QQa>Q11. Do you think renters’ concerns were given enough attention by the Labor and Liberal-National Coalition during the recent election campaign? Labor by BANNER_AKIN</QQa>
      <QQb>604d2c61-5a22-496f-ba37-ccc80fd6cc79</QQb>
      <QQc>70</QQc>
      <QQd>6</QQd>
      <QQe xsi:nil="true"/>
    </Second>
  </PairOfGuidQQauo>
  <PairOfGuidQQauo>
    <First>350ce6cc-1b8f-4777-b2a8-1374a6afc8bc</First>
    <Second>
      <QQa>Q11. Do you think renters’ concerns were given enough attention by the Labor and Liberal-National Coalition during the recent election campaign? Liberal-National Coalition by BANNER_AKIN</QQa>
      <QQb>350ce6cc-1b8f-4777-b2a8-1374a6afc8bc</QQb>
      <QQc>70</QQc>
      <QQd>6</QQd>
      <QQe xsi:nil="true"/>
    </Second>
  </PairOfGuidQQauo>
  <PairOfGuidQQauo>
    <First>7be0fd25-507e-4de2-a1c9-f9f2af4b6204</First>
    <Second>
      <QQa>Q12. If you had to choose just one, what do you think is the biggest housing challenge in your community today? by BANNER_AKIN</QQa>
      <QQb>7be0fd25-507e-4de2-a1c9-f9f2af4b6204</QQb>
      <QQc>70</QQc>
      <QQd>10</QQd>
      <QQe xsi:nil="true"/>
    </Second>
  </PairOfGuidQQauo>
  <PairOfGuidQQauo>
    <First>1fd16f8e-0f95-41b8-a0f0-4c113f096f00</First>
    <Second>
      <QQa>Q7. What do you think governments should do to support the use of prefabricated housing in Australia? P-Other</QQa>
      <QQb>1fd16f8e-0f95-41b8-a0f0-4c113f096f00</QQb>
      <QQc>1</QQc>
      <QQd>1636</QQd>
      <QQe xsi:nil="true"/>
    </Second>
  </PairOfGuidQQauo>
  <PairOfGuidQQauo>
    <First>854412d1-ed12-4ec5-ba18-2da09003bc86</First>
    <Second>
      <QQa>Q8. What do you see as the main benefits of prefabricated housing? Please select all that apply.-Other</QQa>
      <QQb>854412d1-ed12-4ec5-ba18-2da09003bc86</QQb>
      <QQc>1</QQc>
      <QQd>1636</QQd>
      <QQe xsi:nil="true"/>
    </Second>
  </PairOfGuidQQauo>
</ArrayOfPairOfGuidQQauo>
</file>

<file path=customXml/itemProps1.xml><?xml version="1.0" encoding="utf-8"?>
<ds:datastoreItem xmlns:ds="http://schemas.openxmlformats.org/officeDocument/2006/customXml" ds:itemID="{FB2A8C6F-3294-4480-8E2E-442C05409E82}">
  <ds:schemaRefs>
    <ds:schemaRef ds:uri="http://schemas.microsoft.com/sharepoint/v3/contenttype/forms"/>
  </ds:schemaRefs>
</ds:datastoreItem>
</file>

<file path=customXml/itemProps2.xml><?xml version="1.0" encoding="utf-8"?>
<ds:datastoreItem xmlns:ds="http://schemas.openxmlformats.org/officeDocument/2006/customXml" ds:itemID="{5CC1BFF5-5F0E-4350-8EC2-F2097047119A}">
  <ds:schemaRefs>
    <ds:schemaRef ds:uri="http://schemas.microsoft.com/office/2006/metadata/properties"/>
    <ds:schemaRef ds:uri="http://schemas.microsoft.com/office/infopath/2007/PartnerControls"/>
    <ds:schemaRef ds:uri="48e64cc8-338f-41bd-888b-ce6a86fe298a"/>
    <ds:schemaRef ds:uri="00f7ca50-7563-486e-93b4-866d0b8ade34"/>
    <ds:schemaRef ds:uri="e3335b4d-86fa-4c60-8adb-4c5acc6448cc"/>
    <ds:schemaRef ds:uri="eccc3cc6-0f42-4b23-8125-a4e3cc530fad"/>
  </ds:schemaRefs>
</ds:datastoreItem>
</file>

<file path=customXml/itemProps3.xml><?xml version="1.0" encoding="utf-8"?>
<ds:datastoreItem xmlns:ds="http://schemas.openxmlformats.org/officeDocument/2006/customXml" ds:itemID="{1BD869A2-B1C2-414E-BF05-27DD35877F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cc3cc6-0f42-4b23-8125-a4e3cc530fad"/>
    <ds:schemaRef ds:uri="e3335b4d-86fa-4c60-8adb-4c5acc6448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8ACF86F-3B49-42E4-871B-ECECCD516CF7}">
  <ds:schemaRefs>
    <ds:schemaRef ds:uri="http://www.w3.org/2001/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Front Page</vt:lpstr>
      <vt:lpstr>Background</vt:lpstr>
      <vt:lpstr>Tables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Max Babus</dc:creator>
  <cp:lastModifiedBy>Min-Taec Kim</cp:lastModifiedBy>
  <dcterms:created xsi:type="dcterms:W3CDTF">2025-06-02T00:10:53Z</dcterms:created>
  <dcterms:modified xsi:type="dcterms:W3CDTF">2025-08-20T01:21:46Z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QProjectcf898089-95f9-42e0-96ab-7f8db4d5b9cb">
    <vt:lpwstr>2025-10-02 10:10:46 +10:00|3,FromBottomOfOneToTopOfNext|OneWorksheetPerPage</vt:lpwstr>
  </property>
  <property fmtid="{D5CDD505-2E9C-101B-9397-08002B2CF9AE}" pid="3" name="Group_aadd87b0-785d-4b9c-bc60-018a8cf59080">
    <vt:lpwstr>AKIN</vt:lpwstr>
  </property>
  <property fmtid="{D5CDD505-2E9C-101B-9397-08002B2CF9AE}" pid="4" name="Item_56c3ae57-7338-43e0-b457-d93a618d3163">
    <vt:lpwstr>1x1-71x14|AKIN</vt:lpwstr>
  </property>
  <property fmtid="{D5CDD505-2E9C-101B-9397-08002B2CF9AE}" pid="5" name="Item_b095cf78-26da-4c9d-a8df-c33cf8e9d492">
    <vt:lpwstr>1x18-71x29|AKIN</vt:lpwstr>
  </property>
  <property fmtid="{D5CDD505-2E9C-101B-9397-08002B2CF9AE}" pid="6" name="Item_eb51bd3a-2c8c-4c86-8c5e-af4bda0bf78c">
    <vt:lpwstr>1x33-71x46|AKIN</vt:lpwstr>
  </property>
  <property fmtid="{D5CDD505-2E9C-101B-9397-08002B2CF9AE}" pid="7" name="Item_6e2c2c11-0133-4b03-b213-215cf435a9f6">
    <vt:lpwstr>1x50-71x63|AKIN</vt:lpwstr>
  </property>
  <property fmtid="{D5CDD505-2E9C-101B-9397-08002B2CF9AE}" pid="8" name="Item_0572ef2c-f15a-4e8f-ab0f-084d0a3e06db">
    <vt:lpwstr>1x67-71x80|AKIN</vt:lpwstr>
  </property>
  <property fmtid="{D5CDD505-2E9C-101B-9397-08002B2CF9AE}" pid="9" name="Item_eeb575f2-10d3-4d82-9031-254290d04286">
    <vt:lpwstr>1x84-71x94|AKIN</vt:lpwstr>
  </property>
  <property fmtid="{D5CDD505-2E9C-101B-9397-08002B2CF9AE}" pid="10" name="Item_e61b8395-35de-4ecb-9632-c4b85e11c242">
    <vt:lpwstr>1x98-71x108|AKIN</vt:lpwstr>
  </property>
  <property fmtid="{D5CDD505-2E9C-101B-9397-08002B2CF9AE}" pid="11" name="Item_35871440-04f9-4011-9c62-090415ff8e95">
    <vt:lpwstr>1x112-71x122|AKIN</vt:lpwstr>
  </property>
  <property fmtid="{D5CDD505-2E9C-101B-9397-08002B2CF9AE}" pid="12" name="Item_eda16c33-da23-46e2-b760-99de389f6cd8">
    <vt:lpwstr>1x126-71x136|AKIN</vt:lpwstr>
  </property>
  <property fmtid="{D5CDD505-2E9C-101B-9397-08002B2CF9AE}" pid="13" name="Item_a48f0bd9-2811-417c-9f4e-628d2b92fa52">
    <vt:lpwstr>1x140-71x151|AKIN</vt:lpwstr>
  </property>
  <property fmtid="{D5CDD505-2E9C-101B-9397-08002B2CF9AE}" pid="14" name="Item_8c420a8a-9b71-485e-9d02-cb43287b0aaf">
    <vt:lpwstr>1x155-71x165|AKIN</vt:lpwstr>
  </property>
  <property fmtid="{D5CDD505-2E9C-101B-9397-08002B2CF9AE}" pid="15" name="Item_f1986f02-a0f9-4966-a11b-c7d176838321">
    <vt:lpwstr>1x169-71x181|AKIN</vt:lpwstr>
  </property>
  <property fmtid="{D5CDD505-2E9C-101B-9397-08002B2CF9AE}" pid="16" name="Item_c8994c18-d076-45d4-acdf-723f79dd2ccb">
    <vt:lpwstr>1x185-71x197|AKIN</vt:lpwstr>
  </property>
  <property fmtid="{D5CDD505-2E9C-101B-9397-08002B2CF9AE}" pid="17" name="Item_d9d0e032-da92-4afa-9679-1cd597145ecf">
    <vt:lpwstr>1x201-71x211|AKIN</vt:lpwstr>
  </property>
  <property fmtid="{D5CDD505-2E9C-101B-9397-08002B2CF9AE}" pid="18" name="Item_ff9ff175-a82b-44ec-ac20-3124892e3a6a">
    <vt:lpwstr>1x215-71x224|AKIN</vt:lpwstr>
  </property>
  <property fmtid="{D5CDD505-2E9C-101B-9397-08002B2CF9AE}" pid="19" name="Item_604d2c61-5a22-496f-ba37-ccc80fd6cc79">
    <vt:lpwstr>1x228-71x234|AKIN</vt:lpwstr>
  </property>
  <property fmtid="{D5CDD505-2E9C-101B-9397-08002B2CF9AE}" pid="20" name="Item_350ce6cc-1b8f-4777-b2a8-1374a6afc8bc">
    <vt:lpwstr>1x238-71x244|AKIN</vt:lpwstr>
  </property>
  <property fmtid="{D5CDD505-2E9C-101B-9397-08002B2CF9AE}" pid="21" name="Item_7be0fd25-507e-4de2-a1c9-f9f2af4b6204">
    <vt:lpwstr>1x248-71x258|AKIN</vt:lpwstr>
  </property>
  <property fmtid="{D5CDD505-2E9C-101B-9397-08002B2CF9AE}" pid="22" name="Group_b7e0b61a-1849-46cf-822d-e497f2a2de82">
    <vt:lpwstr>OE</vt:lpwstr>
  </property>
  <property fmtid="{D5CDD505-2E9C-101B-9397-08002B2CF9AE}" pid="23" name="Item_1fd16f8e-0f95-41b8-a0f0-4c113f096f00">
    <vt:lpwstr>1x1-2x1637|OE</vt:lpwstr>
  </property>
  <property fmtid="{D5CDD505-2E9C-101B-9397-08002B2CF9AE}" pid="24" name="Item_854412d1-ed12-4ec5-ba18-2da09003bc86">
    <vt:lpwstr>1x1641-2x3277|OE</vt:lpwstr>
  </property>
  <property fmtid="{D5CDD505-2E9C-101B-9397-08002B2CF9AE}" pid="25" name="ContentTypeId">
    <vt:lpwstr>0x010100EC5EC474181AF3429434D17ED3CE359E</vt:lpwstr>
  </property>
  <property fmtid="{D5CDD505-2E9C-101B-9397-08002B2CF9AE}" pid="26" name="MediaServiceImageTags">
    <vt:lpwstr/>
  </property>
</Properties>
</file>