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2"/>
  <workbookPr/>
  <mc:AlternateContent xmlns:mc="http://schemas.openxmlformats.org/markup-compatibility/2006">
    <mc:Choice Requires="x15">
      <x15ac:absPath xmlns:x15ac="http://schemas.microsoft.com/office/spreadsheetml/2010/11/ac" url="https://goamplifyaus-my.sharepoint.com/personal/mintaec_kim_amplifyaus_org/Documents/Documents/Local Code/Akin/1. Data/"/>
    </mc:Choice>
  </mc:AlternateContent>
  <xr:revisionPtr revIDLastSave="4" documentId="8_{79AF7124-3749-48E6-A810-D503878F4CC6}" xr6:coauthVersionLast="47" xr6:coauthVersionMax="47" xr10:uidLastSave="{6D5BA776-10FF-4FCB-A59F-9E0CC48C43BC}"/>
  <bookViews>
    <workbookView xWindow="-98" yWindow="-98" windowWidth="21795" windowHeight="13875" firstSheet="3" activeTab="3" xr2:uid="{00000000-000D-0000-FFFF-FFFF00000000}"/>
  </bookViews>
  <sheets>
    <sheet name="TOC" sheetId="1" r:id="rId1"/>
    <sheet name="Front Page" sheetId="3" r:id="rId2"/>
    <sheet name="Background" sheetId="4" r:id="rId3"/>
    <sheet name="Akin" sheetId="2"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<sst xmlns="http://schemas.openxmlformats.org/spreadsheetml/2006/main" count="1802" uniqueCount="182">
  <si>
    <t>Table of Contents</t>
  </si>
  <si>
    <t/>
  </si>
  <si>
    <t>When voting at a democracy sausage sizzle, which sauce do you prefer on your snag? by BANNER_AKIN</t>
  </si>
  <si>
    <t>Election day sausage sizzle is an official part of democracy by BANNER_AKIN</t>
  </si>
  <si>
    <t>Election day sausage sizzle is a vital part of the election experience by BANNER_AKIN</t>
  </si>
  <si>
    <t>I will eat at the election day sausage sizzle if there's a vegetarian option by BANNER_AKIN</t>
  </si>
  <si>
    <t>Voting should be food-free by BANNER_AKIN</t>
  </si>
  <si>
    <t>I'd vote for a tax deduction on democracy sausages by BANNER_AKIN</t>
  </si>
  <si>
    <t>How would you rate your understanding of Australia's political system (i.e. federalism and the breakdown of federal and state responsibilities)? by BANNER_AKIN</t>
  </si>
  <si>
    <t>In terms of cost of living, what is your biggest concerns? RANKED FIRST by BANNER_AKIN</t>
  </si>
  <si>
    <t>In terms of cost of living, what is your biggest concerns? RANKED TOP 2 by BANNER_AKIN</t>
  </si>
  <si>
    <t>Compared with the same time last year, how would you describe your financial position? by BANNER_AKIN</t>
  </si>
  <si>
    <t>How concerned are you about US politics and its potential negative impacts on Australia? by BANNER_AKIN</t>
  </si>
  <si>
    <t>Thinking about US politics towards Australia now, do you think Australia will be by BANNER_AKIN</t>
  </si>
  <si>
    <t>How much attention do you generally pay to housing policy announcements by the federal government (Labor) and the opposition (Coalition)? by BANNER_AKIN</t>
  </si>
  <si>
    <t>Do you know what pre-fabricated homes are? by BANNER_AKIN</t>
  </si>
  <si>
    <t>Do you think politicians are more focused on winning the next election or solving Australia's big challenges? by BANNER_AKIN</t>
  </si>
  <si>
    <t>How likely do you think it is that Australia will make real progress on the housing crisis in the next year? by BANNER_AKIN</t>
  </si>
  <si>
    <t>Pre-Election Poll April 2025</t>
  </si>
  <si>
    <t>4th April - 9th April 2025</t>
  </si>
  <si>
    <t>Akin</t>
  </si>
  <si>
    <t>© Yougov plc 2025</t>
  </si>
  <si>
    <t>BACKGROUND</t>
  </si>
  <si>
    <t>This spreadsheet contains survey data collected and analysed by YouGov plc. No information contained within this spreadsheet may be published without the consent of YouGov Plc and the client named on the front cover.</t>
  </si>
  <si>
    <t>Methodology: This survey has been conducted using an online interview administered to members of the YouGov Plc Australian panel of 71,000+ individuals who have agreed to take part in surveys. Emails are sent to panellists selected at random from the base sample. The e-mail invites them to take part in a survey and provides a generic survey link. Once a panel member clicks on the link they are sent to the survey that they are most required for, according to the sample definition and quotas. (The sample definition could be "adult population" or a subset such as "adult females"). Invitations to surveys don’t expire and respondents can be sent to any available survey. The responding sample is weighted to the profile of the sample definition to provide a representative reporting sample. The profile is normally derived from census data or, if not available from the census, from industry accepted data.</t>
  </si>
  <si>
    <t xml:space="preserve">YouGov plc make every effort to provide representative information. All results are based on a sample and are therefore subject to statistical errors normally associated with sample-based information. </t>
  </si>
  <si>
    <t>For further information about the results in this spreadsheet, please contact YouGov Plc (+61) 02 9406 5800 or email ap.omnibus@yougov.com quoting the survey details</t>
  </si>
  <si>
    <t>EDITOR'S NOTES - all press releases should contain the following information</t>
  </si>
  <si>
    <t>All figures, unless otherwise stated, are from YouGov Plc.  Total sample size was 1505 Australian citizens aged 18+. Fieldwork was undertaken between 4th April - 9th April 2025. The survey was carried out online. The figures have been weighted and are representative of all Australian voters 18+ by age, gender, location, education, income and past Federal election vote.</t>
  </si>
  <si>
    <t>NOTE: All press releases or other publications must be checked by YouGov Plc before use. YouGov requires 48hours to check a press release unless otherwise agreed.</t>
  </si>
  <si>
    <t>Any percentages calculated on bases fewer than 50 respondents must not be reported as they do not represent a wide enough cross-section of the target population to be considered statistically reliable. These have been italicised.</t>
  </si>
  <si>
    <t>Back to TOC</t>
  </si>
  <si>
    <t>What are politicians focused on?</t>
  </si>
  <si>
    <t>When compared to last year, is your financial position...</t>
  </si>
  <si>
    <t>Gender</t>
  </si>
  <si>
    <t>Age</t>
  </si>
  <si>
    <t>Generation</t>
  </si>
  <si>
    <t>State</t>
  </si>
  <si>
    <t>Region</t>
  </si>
  <si>
    <t>Parental status</t>
  </si>
  <si>
    <t>Working status</t>
  </si>
  <si>
    <t>Household income1</t>
  </si>
  <si>
    <t>Household income 2 Groups</t>
  </si>
  <si>
    <t>Other spoken languages at home</t>
  </si>
  <si>
    <t>Highest Education Level</t>
  </si>
  <si>
    <t>House Tenure</t>
  </si>
  <si>
    <t>House Type</t>
  </si>
  <si>
    <t>Religious affiliation</t>
  </si>
  <si>
    <t>Voting intention</t>
  </si>
  <si>
    <t>2022 federal past vote</t>
  </si>
  <si>
    <t>2023 The Voice Vote</t>
  </si>
  <si>
    <t>Column %</t>
  </si>
  <si>
    <t>Total</t>
  </si>
  <si>
    <t>Winning votes</t>
  </si>
  <si>
    <t>Solving challenges</t>
  </si>
  <si>
    <t>Both winning votes and solving challenges</t>
  </si>
  <si>
    <t>Don't know</t>
  </si>
  <si>
    <t>Better off</t>
  </si>
  <si>
    <t>Worse off</t>
  </si>
  <si>
    <t>Unchanged</t>
  </si>
  <si>
    <t>Male</t>
  </si>
  <si>
    <t>Female</t>
  </si>
  <si>
    <t>18-24</t>
  </si>
  <si>
    <t>25-34</t>
  </si>
  <si>
    <t>35-49</t>
  </si>
  <si>
    <t>50-64</t>
  </si>
  <si>
    <t>65+</t>
  </si>
  <si>
    <t>GenZ</t>
  </si>
  <si>
    <t>Millennials</t>
  </si>
  <si>
    <t>GenX</t>
  </si>
  <si>
    <t>Boomer</t>
  </si>
  <si>
    <t>Silent</t>
  </si>
  <si>
    <t>New South Wales</t>
  </si>
  <si>
    <t>Victoria</t>
  </si>
  <si>
    <t>Queensland</t>
  </si>
  <si>
    <t>South Australia</t>
  </si>
  <si>
    <t>Western Australia</t>
  </si>
  <si>
    <t>ACT/NT/TAS</t>
  </si>
  <si>
    <t>Inner Metropolitan</t>
  </si>
  <si>
    <t>Outer Metropolitan</t>
  </si>
  <si>
    <t>Provincial</t>
  </si>
  <si>
    <t>Rural</t>
  </si>
  <si>
    <t>Yes, children &lt;18</t>
  </si>
  <si>
    <t>Yes, children 18+</t>
  </si>
  <si>
    <t>No, I am neither a parent or guardian</t>
  </si>
  <si>
    <t>PNS/DK</t>
  </si>
  <si>
    <t>Full time</t>
  </si>
  <si>
    <t>Part time</t>
  </si>
  <si>
    <t>Retired</t>
  </si>
  <si>
    <t>Other</t>
  </si>
  <si>
    <t>&lt;50k</t>
  </si>
  <si>
    <t>50-99k</t>
  </si>
  <si>
    <t>100-149k</t>
  </si>
  <si>
    <t>150k+</t>
  </si>
  <si>
    <t xml:space="preserve">PNS/DK </t>
  </si>
  <si>
    <t>&lt;100k</t>
  </si>
  <si>
    <t>&gt;100k</t>
  </si>
  <si>
    <t xml:space="preserve">PNS/DK  </t>
  </si>
  <si>
    <t>Yes</t>
  </si>
  <si>
    <t>No</t>
  </si>
  <si>
    <t>Up to Year 12</t>
  </si>
  <si>
    <t>TAFE/Certificate</t>
  </si>
  <si>
    <t>University</t>
  </si>
  <si>
    <t>Own outright</t>
  </si>
  <si>
    <t>Mortage</t>
  </si>
  <si>
    <t>Rent</t>
  </si>
  <si>
    <t>Other/PNS</t>
  </si>
  <si>
    <t>Unit / Flat or Apartment</t>
  </si>
  <si>
    <t>Detached house</t>
  </si>
  <si>
    <t>Semi-Detached House</t>
  </si>
  <si>
    <t>Terrace House or Town House</t>
  </si>
  <si>
    <t xml:space="preserve">Other </t>
  </si>
  <si>
    <t>DK</t>
  </si>
  <si>
    <t>No religion</t>
  </si>
  <si>
    <t>Catholic</t>
  </si>
  <si>
    <t>Other Christian</t>
  </si>
  <si>
    <t xml:space="preserve">Other  </t>
  </si>
  <si>
    <t>PNS</t>
  </si>
  <si>
    <t>Labor</t>
  </si>
  <si>
    <t>Coalition</t>
  </si>
  <si>
    <t>Greens</t>
  </si>
  <si>
    <t>PHON</t>
  </si>
  <si>
    <t>Trumpet of Patriots</t>
  </si>
  <si>
    <t>Total other</t>
  </si>
  <si>
    <t xml:space="preserve">Labor </t>
  </si>
  <si>
    <t xml:space="preserve">Coalition </t>
  </si>
  <si>
    <t>The Greens</t>
  </si>
  <si>
    <t>Pauline Hanson's One Nation</t>
  </si>
  <si>
    <t xml:space="preserve">Other   </t>
  </si>
  <si>
    <t>DNV</t>
  </si>
  <si>
    <t>Voted Yes</t>
  </si>
  <si>
    <t>Voted No</t>
  </si>
  <si>
    <t xml:space="preserve">DNV </t>
  </si>
  <si>
    <t>Tomato sauce</t>
  </si>
  <si>
    <t>BBQ sauce</t>
  </si>
  <si>
    <t>Mustard</t>
  </si>
  <si>
    <t>Everything</t>
  </si>
  <si>
    <t>No sauce—just the snag and bread</t>
  </si>
  <si>
    <t>I don't eat democracy sausages</t>
  </si>
  <si>
    <t>Column n</t>
  </si>
  <si>
    <t>NET Agree (Strongly + Agree)</t>
  </si>
  <si>
    <t>NET Disagree (Strongly + Disagree)</t>
  </si>
  <si>
    <t>Strongly agree</t>
  </si>
  <si>
    <t>Agree</t>
  </si>
  <si>
    <t>Disagree</t>
  </si>
  <si>
    <t>Strongly disagree</t>
  </si>
  <si>
    <t>NET Good (Very good + Good)</t>
  </si>
  <si>
    <t>NET Low (Low + No understanding)</t>
  </si>
  <si>
    <t>Very good</t>
  </si>
  <si>
    <t>Good</t>
  </si>
  <si>
    <t>Moderate</t>
  </si>
  <si>
    <t>Low understanding</t>
  </si>
  <si>
    <t>No understanding</t>
  </si>
  <si>
    <t>Cost of food and groceries</t>
  </si>
  <si>
    <t>Mortgage/rental payments</t>
  </si>
  <si>
    <t>Power and utilities</t>
  </si>
  <si>
    <t>Insurance premiums</t>
  </si>
  <si>
    <t>Fuel prices</t>
  </si>
  <si>
    <t>Childcare/school fees</t>
  </si>
  <si>
    <t>NET Concerned (Very + Moderately Concerned)</t>
  </si>
  <si>
    <t>NET Not concerned (Slightly + Not Concerned</t>
  </si>
  <si>
    <t>Very concerned</t>
  </si>
  <si>
    <t>Moderately concerned</t>
  </si>
  <si>
    <t>Slightly concerned</t>
  </si>
  <si>
    <t>Not concerned</t>
  </si>
  <si>
    <t>Will not make a difference</t>
  </si>
  <si>
    <t>NET Tend to pay attention (A lot + A fair Amount)</t>
  </si>
  <si>
    <t>NET tend to not pay attention (Not much + Not at all)</t>
  </si>
  <si>
    <t>A lot of attention</t>
  </si>
  <si>
    <t>A fair amount</t>
  </si>
  <si>
    <t>Not much attention</t>
  </si>
  <si>
    <t>Not at all</t>
  </si>
  <si>
    <t>Unsure</t>
  </si>
  <si>
    <t>Mostly focused on winning votes</t>
  </si>
  <si>
    <t>Focused equally on both</t>
  </si>
  <si>
    <t>Mostly focused on solving challenges</t>
  </si>
  <si>
    <t>NET Likely (Very + Somewhat likely)</t>
  </si>
  <si>
    <t>NET Not likely (Not very + Not at all likely)</t>
  </si>
  <si>
    <t>Very likely</t>
  </si>
  <si>
    <t>Somewhat likely</t>
  </si>
  <si>
    <t>Not very likely</t>
  </si>
  <si>
    <t>Not at all likely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</si>
</sst>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font>
      <sz val="11"/>
      <color theme="1"/>
      <name val="Calibri"/>
      <family val="2"/>
      <scheme val="minor"/>
    </font>
    <font>
      <sz val="14"/>
      <color theme="1"/>
      <name val="Calibri"/>
      <family val="2"/>
      <scheme val="minor"/>
    </font>
    <font>
      <b/>
      <sz val="11"/>
      <color theme="1"/>
      <name val="Calibri"/>
      <family val="2"/>
      <scheme val="minor"/>
    </font>
    <font>
      <u/>
      <sz val="11"/>
      <color theme="10"/>
      <name val="Calibri"/>
      <family val="2"/>
      <scheme val="minor"/>
    </font>
    <font>
      <u/>
      <sz val="9"/>
      <color theme="10"/>
      <name val="Calibri"/>
      <family val="2"/>
      <scheme val="minor"/>
    </font>
    <font>
      <sz val="11"/>
      <color rgb="FF0000FF"/>
      <name val="Calibri"/>
      <family val="2"/>
      <scheme val="minor"/>
    </font>
    <font>
      <sz val="11"/>
      <color rgb="FFFF0000"/>
      <name val="Calibri"/>
      <family val="2"/>
      <scheme val="minor"/>
    </font>
    <font>
      <sz val="10"/>
      <name val="Arial"/>
      <family val="2"/>
    </font>
    <font>
      <b/>
      <sz val="20"/>
      <name val="Arial"/>
      <family val="2"/>
    </font>
    <font>
      <b/>
      <sz val="14"/>
      <name val="Arial"/>
      <family val="2"/>
    </font>
    <font>
      <b/>
      <sz val="16"/>
      <name val="Arial"/>
      <family val="2"/>
    </font>
    <font>
      <b/>
      <sz val="10"/>
      <name val="Arial"/>
      <family val="2"/>
    </font>
    <font>
      <sz val="8"/>
      <name val="Arial"/>
      <family val="2"/>
    </font>
    <font>
      <sz val="10"/>
      <color theme="1"/>
      <name val="Arial"/>
      <family val="2"/>
    </font>
  </fonts>
  <fills count="3">
    <fill>
      <patternFill patternType="none"/>
    </fill>
    <fill>
      <patternFill patternType="gray125"/>
    </fill>
    <fill>
      <patternFill patternType="solid">
        <fgColor indexed="9"/>
        <bgColor indexed="64"/>
      </patternFill>
    </fill>
  </fills>
  <borders count="1">
    <border>
      <left/>
      <right/>
      <top/>
      <bottom/>
      <diagonal/>
    </border>
  </borders>
  <cellStyleXfs count="3">
    <xf numFmtId="0" fontId="0" fillId="0" borderId="0"/>
    <xf numFmtId="0" fontId="7" fillId="0" borderId="0"/>
    <xf numFmtId="0" fontId="12" fillId="0" borderId="0"/>
  </cellStyleXfs>
  <cellXfs count="20">
    <xf numFmtId="0" fontId="0" fillId="0" borderId="0" xfId="0" quotePrefix="1"/>
    <xf numFmtId="0" fontId="2" fillId="0" borderId="0" xfId="0" quotePrefix="1" applyFont="1"/>
    <xf numFmtId="0" fontId="3" fillId="0" borderId="0" xfId="0" quotePrefix="1" applyFont="1"/>
    <xf numFmtId="0" fontId="4" fillId="0" borderId="0" xfId="0" quotePrefix="1" applyFont="1"/>
    <xf numFmtId="0" fontId="0" fillId="0" borderId="0" xfId="0" quotePrefix="1" applyAlignment="1">
      <alignment wrapText="1"/>
    </xf>
    <xf numFmtId="1" fontId="0" fillId="0" borderId="0" xfId="0" applyNumberFormat="1"/>
    <xf numFmtId="1" fontId="5" fillId="0" borderId="0" xfId="0" applyNumberFormat="1" applyFont="1"/>
    <xf numFmtId="1" fontId="6" fillId="0" borderId="0" xfId="0" applyNumberFormat="1" applyFont="1"/>
    <xf numFmtId="0" fontId="8" fillId="0" borderId="0" xfId="1" applyFont="1" applyAlignment="1">
      <alignment horizontal="center"/>
    </xf>
    <xf numFmtId="0" fontId="0" fillId="0" borderId="0" xfId="0"/>
    <xf numFmtId="0" fontId="9" fillId="0" borderId="0" xfId="1" applyFont="1" applyAlignment="1">
      <alignment horizontal="center"/>
    </xf>
    <xf numFmtId="0" fontId="10" fillId="0" borderId="0" xfId="1" applyFont="1"/>
    <xf numFmtId="0" fontId="11" fillId="0" borderId="0" xfId="1" applyFont="1"/>
    <xf numFmtId="0" fontId="11" fillId="2" borderId="0" xfId="2" applyFont="1" applyFill="1" applyAlignment="1">
      <alignment vertical="top" wrapText="1"/>
    </xf>
    <xf numFmtId="0" fontId="7" fillId="2" borderId="0" xfId="2" applyFont="1" applyFill="1" applyAlignment="1">
      <alignment vertical="center" wrapText="1"/>
    </xf>
    <xf numFmtId="0" fontId="13" fillId="2" borderId="0" xfId="2" applyFont="1" applyFill="1" applyAlignment="1">
      <alignment vertical="center" wrapText="1"/>
    </xf>
    <xf numFmtId="0" fontId="11" fillId="2" borderId="0" xfId="2" applyFont="1" applyFill="1" applyAlignment="1">
      <alignment vertical="center" wrapText="1"/>
    </xf>
    <xf numFmtId="0" fontId="1" fillId="0" borderId="0" xfId="0" quotePrefix="1" applyFont="1"/>
    <xf numFmtId="0" fontId="2" fillId="0" borderId="0" xfId="0" quotePrefix="1" applyFont="1" applyAlignment="1">
      <alignment wrapText="1"/>
    </xf>
    <xf numFmtId="0" fontId="0" fillId="0" borderId="0" xfId="0" quotePrefix="1" applyAlignment="1">
      <alignment wrapText="1"/>
    </xf>
  </cellXfs>
  <cellStyles count="3">
    <cellStyle name="Normal" xfId="0" builtinId="0"/>
    <cellStyle name="Normal 2 2" xfId="2" xr:uid="{BDB3CFB2-BDA8-4E70-819A-8ED8AB0F4B08}"/>
    <cellStyle name="Normal_Omi0602_Results_Brands2Life_090106" xfId="1" xr:uid="{ACADAA24-2460-4F31-B88F-958CC0E5333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514350</xdr:colOff>
      <xdr:row>1</xdr:row>
      <xdr:rowOff>9525</xdr:rowOff>
    </xdr:from>
    <xdr:ext cx="1771650" cy="365125"/>
    <xdr:pic>
      <xdr:nvPicPr>
        <xdr:cNvPr id="2" name="Grafik 1">
          <a:extLst>
            <a:ext uri="{FF2B5EF4-FFF2-40B4-BE49-F238E27FC236}">
              <a16:creationId xmlns:a16="http://schemas.microsoft.com/office/drawing/2014/main" id="{781AC955-6073-48E5-AE39-09741F8522BF}"/>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81550" y="193675"/>
          <a:ext cx="1771650" cy="365125"/>
        </a:xfrm>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5972175</xdr:colOff>
      <xdr:row>0</xdr:row>
      <xdr:rowOff>76200</xdr:rowOff>
    </xdr:from>
    <xdr:ext cx="1771650" cy="374650"/>
    <xdr:pic>
      <xdr:nvPicPr>
        <xdr:cNvPr id="2" name="Grafik 1">
          <a:extLst>
            <a:ext uri="{FF2B5EF4-FFF2-40B4-BE49-F238E27FC236}">
              <a16:creationId xmlns:a16="http://schemas.microsoft.com/office/drawing/2014/main" id="{D901EBDE-D0A3-40D4-B4CD-76A99D59D89E}"/>
            </a:ext>
          </a:extLst>
        </xdr:cNvPr>
        <xdr:cNvPicPr>
          <a:picLocks/>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81775" y="76200"/>
          <a:ext cx="1771650" cy="374650"/>
        </a:xfrm>
        <a:prstGeom prst="rect">
          <a:avLst/>
        </a:prstGeom>
      </xdr:spPr>
    </xdr:pic>
    <xdr:clientData/>
  </xdr:one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4:CD11" totalsRowShown="0">
  <tableColumns count="82">
    <tableColumn id="1" xr3:uid="{00000000-0010-0000-0000-000001000000}" name="Column %"/>
    <tableColumn id="2" xr3:uid="{00000000-0010-0000-0000-000002000000}" name="Total"/>
    <tableColumn id="3" xr3:uid="{00000000-0010-0000-0000-000003000000}" name="Winning votes"/>
    <tableColumn id="4" xr3:uid="{00000000-0010-0000-0000-000004000000}" name="Solving challenges"/>
    <tableColumn id="5" xr3:uid="{00000000-0010-0000-0000-000005000000}" name="Both winning votes and solving challenges"/>
    <tableColumn id="6" xr3:uid="{00000000-0010-0000-0000-000006000000}" name="Don't know"/>
    <tableColumn id="7" xr3:uid="{00000000-0010-0000-0000-000007000000}" name="Better off"/>
    <tableColumn id="8" xr3:uid="{00000000-0010-0000-0000-000008000000}" name="Worse off"/>
    <tableColumn id="9" xr3:uid="{00000000-0010-0000-0000-000009000000}" name="Unchanged"/>
    <tableColumn id="10" xr3:uid="{00000000-0010-0000-0000-00000A000000}" name="Male"/>
    <tableColumn id="11" xr3:uid="{00000000-0010-0000-0000-00000B000000}" name="Female"/>
    <tableColumn id="12" xr3:uid="{00000000-0010-0000-0000-00000C000000}" name="18-24"/>
    <tableColumn id="13" xr3:uid="{00000000-0010-0000-0000-00000D000000}" name="25-34"/>
    <tableColumn id="14" xr3:uid="{00000000-0010-0000-0000-00000E000000}" name="35-49"/>
    <tableColumn id="15" xr3:uid="{00000000-0010-0000-0000-00000F000000}" name="50-64"/>
    <tableColumn id="16" xr3:uid="{00000000-0010-0000-0000-000010000000}" name="65+"/>
    <tableColumn id="17" xr3:uid="{00000000-0010-0000-0000-000011000000}" name="GenZ"/>
    <tableColumn id="18" xr3:uid="{00000000-0010-0000-0000-000012000000}" name="Millennials"/>
    <tableColumn id="19" xr3:uid="{00000000-0010-0000-0000-000013000000}" name="GenX"/>
    <tableColumn id="20" xr3:uid="{00000000-0010-0000-0000-000014000000}" name="Boomer"/>
    <tableColumn id="21" xr3:uid="{00000000-0010-0000-0000-000015000000}" name="Silent"/>
    <tableColumn id="22" xr3:uid="{00000000-0010-0000-0000-000016000000}" name="New South Wales"/>
    <tableColumn id="23" xr3:uid="{00000000-0010-0000-0000-000017000000}" name="Victoria"/>
    <tableColumn id="24" xr3:uid="{00000000-0010-0000-0000-000018000000}" name="Queensland"/>
    <tableColumn id="25" xr3:uid="{00000000-0010-0000-0000-000019000000}" name="South Australia"/>
    <tableColumn id="26" xr3:uid="{00000000-0010-0000-0000-00001A000000}" name="Western Australia"/>
    <tableColumn id="27" xr3:uid="{00000000-0010-0000-0000-00001B000000}" name="ACT/NT/TAS"/>
    <tableColumn id="28" xr3:uid="{00000000-0010-0000-0000-00001C000000}" name="Inner Metropolitan"/>
    <tableColumn id="29" xr3:uid="{00000000-0010-0000-0000-00001D000000}" name="Outer Metropolitan"/>
    <tableColumn id="30" xr3:uid="{00000000-0010-0000-0000-00001E000000}" name="Provincial"/>
    <tableColumn id="31" xr3:uid="{00000000-0010-0000-0000-00001F000000}" name="Rural"/>
    <tableColumn id="32" xr3:uid="{00000000-0010-0000-0000-000020000000}" name="Yes, children &lt;18"/>
    <tableColumn id="33" xr3:uid="{00000000-0010-0000-0000-000021000000}" name="Yes, children 18+"/>
    <tableColumn id="34" xr3:uid="{00000000-0010-0000-0000-000022000000}" name="No, I am neither a parent or guardian"/>
    <tableColumn id="35" xr3:uid="{00000000-0010-0000-0000-000023000000}" name="PNS/DK"/>
    <tableColumn id="36" xr3:uid="{00000000-0010-0000-0000-000024000000}" name="Full time"/>
    <tableColumn id="37" xr3:uid="{00000000-0010-0000-0000-000025000000}" name="Part time"/>
    <tableColumn id="38" xr3:uid="{00000000-0010-0000-0000-000026000000}" name="Retired"/>
    <tableColumn id="39" xr3:uid="{00000000-0010-0000-0000-000027000000}" name="Other"/>
    <tableColumn id="40" xr3:uid="{00000000-0010-0000-0000-000028000000}" name="&lt;50k"/>
    <tableColumn id="41" xr3:uid="{00000000-0010-0000-0000-000029000000}" name="50-99k"/>
    <tableColumn id="42" xr3:uid="{00000000-0010-0000-0000-00002A000000}" name="100-149k"/>
    <tableColumn id="43" xr3:uid="{00000000-0010-0000-0000-00002B000000}" name="150k+"/>
    <tableColumn id="44" xr3:uid="{00000000-0010-0000-0000-00002C000000}" name="PNS/DK "/>
    <tableColumn id="45" xr3:uid="{00000000-0010-0000-0000-00002D000000}" name="&lt;100k"/>
    <tableColumn id="46" xr3:uid="{00000000-0010-0000-0000-00002E000000}" name="&gt;100k"/>
    <tableColumn id="47" xr3:uid="{00000000-0010-0000-0000-00002F000000}" name="PNS/DK  "/>
    <tableColumn id="48" xr3:uid="{00000000-0010-0000-0000-000030000000}" name="Yes"/>
    <tableColumn id="49" xr3:uid="{00000000-0010-0000-0000-000031000000}" name="No"/>
    <tableColumn id="50" xr3:uid="{00000000-0010-0000-0000-000032000000}" name="Up to Year 12"/>
    <tableColumn id="51" xr3:uid="{00000000-0010-0000-0000-000033000000}" name="TAFE/Certificate"/>
    <tableColumn id="52" xr3:uid="{00000000-0010-0000-0000-000034000000}" name="University"/>
    <tableColumn id="53" xr3:uid="{00000000-0010-0000-0000-000035000000}" name="Own outright"/>
    <tableColumn id="54" xr3:uid="{00000000-0010-0000-0000-000036000000}" name="Mortage"/>
    <tableColumn id="55" xr3:uid="{00000000-0010-0000-0000-000037000000}" name="Rent"/>
    <tableColumn id="56" xr3:uid="{00000000-0010-0000-0000-000038000000}" name="Other/PNS"/>
    <tableColumn id="57" xr3:uid="{00000000-0010-0000-0000-000039000000}" name="Unit / Flat or Apartment"/>
    <tableColumn id="58" xr3:uid="{00000000-0010-0000-0000-00003A000000}" name="Detached house"/>
    <tableColumn id="59" xr3:uid="{00000000-0010-0000-0000-00003B000000}" name="Semi-Detached House"/>
    <tableColumn id="60" xr3:uid="{00000000-0010-0000-0000-00003C000000}" name="Terrace House or Town House"/>
    <tableColumn id="61" xr3:uid="{00000000-0010-0000-0000-00003D000000}" name="Other "/>
    <tableColumn id="62" xr3:uid="{00000000-0010-0000-0000-00003E000000}" name="DK"/>
    <tableColumn id="63" xr3:uid="{00000000-0010-0000-0000-00003F000000}" name="No religion"/>
    <tableColumn id="64" xr3:uid="{00000000-0010-0000-0000-000040000000}" name="Catholic"/>
    <tableColumn id="65" xr3:uid="{00000000-0010-0000-0000-000041000000}" name="Other Christian"/>
    <tableColumn id="66" xr3:uid="{00000000-0010-0000-0000-000042000000}" name="Other  "/>
    <tableColumn id="67" xr3:uid="{00000000-0010-0000-0000-000043000000}" name="PNS"/>
    <tableColumn id="68" xr3:uid="{00000000-0010-0000-0000-000044000000}" name="Labor"/>
    <tableColumn id="69" xr3:uid="{00000000-0010-0000-0000-000045000000}" name="Coalition"/>
    <tableColumn id="70" xr3:uid="{00000000-0010-0000-0000-000046000000}" name="Greens"/>
    <tableColumn id="71" xr3:uid="{00000000-0010-0000-0000-000047000000}" name="PHON"/>
    <tableColumn id="72" xr3:uid="{00000000-0010-0000-0000-000048000000}" name="Trumpet of Patriots"/>
    <tableColumn id="73" xr3:uid="{00000000-0010-0000-0000-000049000000}" name="Total other"/>
    <tableColumn id="74" xr3:uid="{00000000-0010-0000-0000-00004A000000}" name="Labor "/>
    <tableColumn id="75" xr3:uid="{00000000-0010-0000-0000-00004B000000}" name="Coalition "/>
    <tableColumn id="76" xr3:uid="{00000000-0010-0000-0000-00004C000000}" name="The Greens"/>
    <tableColumn id="77" xr3:uid="{00000000-0010-0000-0000-00004D000000}" name="Pauline Hanson's One Nation"/>
    <tableColumn id="78" xr3:uid="{00000000-0010-0000-0000-00004E000000}" name="Other   "/>
    <tableColumn id="79" xr3:uid="{00000000-0010-0000-0000-00004F000000}" name="DNV"/>
    <tableColumn id="80" xr3:uid="{00000000-0010-0000-0000-000050000000}" name="Voted Yes"/>
    <tableColumn id="81" xr3:uid="{00000000-0010-0000-0000-000051000000}" name="Voted No"/>
    <tableColumn id="82" xr3:uid="{00000000-0010-0000-0000-000052000000}" name="DNV "/>
  </tableColumns>
  <tableStyleInfo name="TableStyleLight1" showFirstColumn="1"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Table10" displayName="Table10" ref="A136:CD140" totalsRowShown="0">
  <tableColumns count="82">
    <tableColumn id="1" xr3:uid="{00000000-0010-0000-0900-000001000000}" name="Column %"/>
    <tableColumn id="2" xr3:uid="{00000000-0010-0000-0900-000002000000}" name="Total"/>
    <tableColumn id="3" xr3:uid="{00000000-0010-0000-0900-000003000000}" name="Winning votes"/>
    <tableColumn id="4" xr3:uid="{00000000-0010-0000-0900-000004000000}" name="Solving challenges"/>
    <tableColumn id="5" xr3:uid="{00000000-0010-0000-0900-000005000000}" name="Both winning votes and solving challenges"/>
    <tableColumn id="6" xr3:uid="{00000000-0010-0000-0900-000006000000}" name="Don't know"/>
    <tableColumn id="7" xr3:uid="{00000000-0010-0000-0900-000007000000}" name="Better off"/>
    <tableColumn id="8" xr3:uid="{00000000-0010-0000-0900-000008000000}" name="Worse off"/>
    <tableColumn id="9" xr3:uid="{00000000-0010-0000-0900-000009000000}" name="Unchanged"/>
    <tableColumn id="10" xr3:uid="{00000000-0010-0000-0900-00000A000000}" name="Male"/>
    <tableColumn id="11" xr3:uid="{00000000-0010-0000-0900-00000B000000}" name="Female"/>
    <tableColumn id="12" xr3:uid="{00000000-0010-0000-0900-00000C000000}" name="18-24"/>
    <tableColumn id="13" xr3:uid="{00000000-0010-0000-0900-00000D000000}" name="25-34"/>
    <tableColumn id="14" xr3:uid="{00000000-0010-0000-0900-00000E000000}" name="35-49"/>
    <tableColumn id="15" xr3:uid="{00000000-0010-0000-0900-00000F000000}" name="50-64"/>
    <tableColumn id="16" xr3:uid="{00000000-0010-0000-0900-000010000000}" name="65+"/>
    <tableColumn id="17" xr3:uid="{00000000-0010-0000-0900-000011000000}" name="GenZ"/>
    <tableColumn id="18" xr3:uid="{00000000-0010-0000-0900-000012000000}" name="Millennials"/>
    <tableColumn id="19" xr3:uid="{00000000-0010-0000-0900-000013000000}" name="GenX"/>
    <tableColumn id="20" xr3:uid="{00000000-0010-0000-0900-000014000000}" name="Boomer"/>
    <tableColumn id="21" xr3:uid="{00000000-0010-0000-0900-000015000000}" name="Silent"/>
    <tableColumn id="22" xr3:uid="{00000000-0010-0000-0900-000016000000}" name="New South Wales"/>
    <tableColumn id="23" xr3:uid="{00000000-0010-0000-0900-000017000000}" name="Victoria"/>
    <tableColumn id="24" xr3:uid="{00000000-0010-0000-0900-000018000000}" name="Queensland"/>
    <tableColumn id="25" xr3:uid="{00000000-0010-0000-0900-000019000000}" name="South Australia"/>
    <tableColumn id="26" xr3:uid="{00000000-0010-0000-0900-00001A000000}" name="Western Australia"/>
    <tableColumn id="27" xr3:uid="{00000000-0010-0000-0900-00001B000000}" name="ACT/NT/TAS"/>
    <tableColumn id="28" xr3:uid="{00000000-0010-0000-0900-00001C000000}" name="Inner Metropolitan"/>
    <tableColumn id="29" xr3:uid="{00000000-0010-0000-0900-00001D000000}" name="Outer Metropolitan"/>
    <tableColumn id="30" xr3:uid="{00000000-0010-0000-0900-00001E000000}" name="Provincial"/>
    <tableColumn id="31" xr3:uid="{00000000-0010-0000-0900-00001F000000}" name="Rural"/>
    <tableColumn id="32" xr3:uid="{00000000-0010-0000-0900-000020000000}" name="Yes, children &lt;18"/>
    <tableColumn id="33" xr3:uid="{00000000-0010-0000-0900-000021000000}" name="Yes, children 18+"/>
    <tableColumn id="34" xr3:uid="{00000000-0010-0000-0900-000022000000}" name="No, I am neither a parent or guardian"/>
    <tableColumn id="35" xr3:uid="{00000000-0010-0000-0900-000023000000}" name="PNS/DK"/>
    <tableColumn id="36" xr3:uid="{00000000-0010-0000-0900-000024000000}" name="Full time"/>
    <tableColumn id="37" xr3:uid="{00000000-0010-0000-0900-000025000000}" name="Part time"/>
    <tableColumn id="38" xr3:uid="{00000000-0010-0000-0900-000026000000}" name="Retired"/>
    <tableColumn id="39" xr3:uid="{00000000-0010-0000-0900-000027000000}" name="Other"/>
    <tableColumn id="40" xr3:uid="{00000000-0010-0000-0900-000028000000}" name="&lt;50k"/>
    <tableColumn id="41" xr3:uid="{00000000-0010-0000-0900-000029000000}" name="50-99k"/>
    <tableColumn id="42" xr3:uid="{00000000-0010-0000-0900-00002A000000}" name="100-149k"/>
    <tableColumn id="43" xr3:uid="{00000000-0010-0000-0900-00002B000000}" name="150k+"/>
    <tableColumn id="44" xr3:uid="{00000000-0010-0000-0900-00002C000000}" name="PNS/DK "/>
    <tableColumn id="45" xr3:uid="{00000000-0010-0000-0900-00002D000000}" name="&lt;100k"/>
    <tableColumn id="46" xr3:uid="{00000000-0010-0000-0900-00002E000000}" name="&gt;100k"/>
    <tableColumn id="47" xr3:uid="{00000000-0010-0000-0900-00002F000000}" name="PNS/DK  "/>
    <tableColumn id="48" xr3:uid="{00000000-0010-0000-0900-000030000000}" name="Yes"/>
    <tableColumn id="49" xr3:uid="{00000000-0010-0000-0900-000031000000}" name="No"/>
    <tableColumn id="50" xr3:uid="{00000000-0010-0000-0900-000032000000}" name="Up to Year 12"/>
    <tableColumn id="51" xr3:uid="{00000000-0010-0000-0900-000033000000}" name="TAFE/Certificate"/>
    <tableColumn id="52" xr3:uid="{00000000-0010-0000-0900-000034000000}" name="University"/>
    <tableColumn id="53" xr3:uid="{00000000-0010-0000-0900-000035000000}" name="Own outright"/>
    <tableColumn id="54" xr3:uid="{00000000-0010-0000-0900-000036000000}" name="Mortage"/>
    <tableColumn id="55" xr3:uid="{00000000-0010-0000-0900-000037000000}" name="Rent"/>
    <tableColumn id="56" xr3:uid="{00000000-0010-0000-0900-000038000000}" name="Other/PNS"/>
    <tableColumn id="57" xr3:uid="{00000000-0010-0000-0900-000039000000}" name="Unit / Flat or Apartment"/>
    <tableColumn id="58" xr3:uid="{00000000-0010-0000-0900-00003A000000}" name="Detached house"/>
    <tableColumn id="59" xr3:uid="{00000000-0010-0000-0900-00003B000000}" name="Semi-Detached House"/>
    <tableColumn id="60" xr3:uid="{00000000-0010-0000-0900-00003C000000}" name="Terrace House or Town House"/>
    <tableColumn id="61" xr3:uid="{00000000-0010-0000-0900-00003D000000}" name="Other "/>
    <tableColumn id="62" xr3:uid="{00000000-0010-0000-0900-00003E000000}" name="DK"/>
    <tableColumn id="63" xr3:uid="{00000000-0010-0000-0900-00003F000000}" name="No religion"/>
    <tableColumn id="64" xr3:uid="{00000000-0010-0000-0900-000040000000}" name="Catholic"/>
    <tableColumn id="65" xr3:uid="{00000000-0010-0000-0900-000041000000}" name="Other Christian"/>
    <tableColumn id="66" xr3:uid="{00000000-0010-0000-0900-000042000000}" name="Other  "/>
    <tableColumn id="67" xr3:uid="{00000000-0010-0000-0900-000043000000}" name="PNS"/>
    <tableColumn id="68" xr3:uid="{00000000-0010-0000-0900-000044000000}" name="Labor"/>
    <tableColumn id="69" xr3:uid="{00000000-0010-0000-0900-000045000000}" name="Coalition"/>
    <tableColumn id="70" xr3:uid="{00000000-0010-0000-0900-000046000000}" name="Greens"/>
    <tableColumn id="71" xr3:uid="{00000000-0010-0000-0900-000047000000}" name="PHON"/>
    <tableColumn id="72" xr3:uid="{00000000-0010-0000-0900-000048000000}" name="Trumpet of Patriots"/>
    <tableColumn id="73" xr3:uid="{00000000-0010-0000-0900-000049000000}" name="Total other"/>
    <tableColumn id="74" xr3:uid="{00000000-0010-0000-0900-00004A000000}" name="Labor "/>
    <tableColumn id="75" xr3:uid="{00000000-0010-0000-0900-00004B000000}" name="Coalition "/>
    <tableColumn id="76" xr3:uid="{00000000-0010-0000-0900-00004C000000}" name="The Greens"/>
    <tableColumn id="77" xr3:uid="{00000000-0010-0000-0900-00004D000000}" name="Pauline Hanson's One Nation"/>
    <tableColumn id="78" xr3:uid="{00000000-0010-0000-0900-00004E000000}" name="Other   "/>
    <tableColumn id="79" xr3:uid="{00000000-0010-0000-0900-00004F000000}" name="DNV"/>
    <tableColumn id="80" xr3:uid="{00000000-0010-0000-0900-000050000000}" name="Voted Yes"/>
    <tableColumn id="81" xr3:uid="{00000000-0010-0000-0900-000051000000}" name="Voted No"/>
    <tableColumn id="82" xr3:uid="{00000000-0010-0000-0900-000052000000}" name="DNV "/>
  </tableColumns>
  <tableStyleInfo name="TableStyleLight1" showFirstColumn="1"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Table11" displayName="Table11" ref="A147:CD154" totalsRowShown="0">
  <tableColumns count="82">
    <tableColumn id="1" xr3:uid="{00000000-0010-0000-0A00-000001000000}" name="Column %"/>
    <tableColumn id="2" xr3:uid="{00000000-0010-0000-0A00-000002000000}" name="Total"/>
    <tableColumn id="3" xr3:uid="{00000000-0010-0000-0A00-000003000000}" name="Winning votes"/>
    <tableColumn id="4" xr3:uid="{00000000-0010-0000-0A00-000004000000}" name="Solving challenges"/>
    <tableColumn id="5" xr3:uid="{00000000-0010-0000-0A00-000005000000}" name="Both winning votes and solving challenges"/>
    <tableColumn id="6" xr3:uid="{00000000-0010-0000-0A00-000006000000}" name="Don't know"/>
    <tableColumn id="7" xr3:uid="{00000000-0010-0000-0A00-000007000000}" name="Better off"/>
    <tableColumn id="8" xr3:uid="{00000000-0010-0000-0A00-000008000000}" name="Worse off"/>
    <tableColumn id="9" xr3:uid="{00000000-0010-0000-0A00-000009000000}" name="Unchanged"/>
    <tableColumn id="10" xr3:uid="{00000000-0010-0000-0A00-00000A000000}" name="Male"/>
    <tableColumn id="11" xr3:uid="{00000000-0010-0000-0A00-00000B000000}" name="Female"/>
    <tableColumn id="12" xr3:uid="{00000000-0010-0000-0A00-00000C000000}" name="18-24"/>
    <tableColumn id="13" xr3:uid="{00000000-0010-0000-0A00-00000D000000}" name="25-34"/>
    <tableColumn id="14" xr3:uid="{00000000-0010-0000-0A00-00000E000000}" name="35-49"/>
    <tableColumn id="15" xr3:uid="{00000000-0010-0000-0A00-00000F000000}" name="50-64"/>
    <tableColumn id="16" xr3:uid="{00000000-0010-0000-0A00-000010000000}" name="65+"/>
    <tableColumn id="17" xr3:uid="{00000000-0010-0000-0A00-000011000000}" name="GenZ"/>
    <tableColumn id="18" xr3:uid="{00000000-0010-0000-0A00-000012000000}" name="Millennials"/>
    <tableColumn id="19" xr3:uid="{00000000-0010-0000-0A00-000013000000}" name="GenX"/>
    <tableColumn id="20" xr3:uid="{00000000-0010-0000-0A00-000014000000}" name="Boomer"/>
    <tableColumn id="21" xr3:uid="{00000000-0010-0000-0A00-000015000000}" name="Silent"/>
    <tableColumn id="22" xr3:uid="{00000000-0010-0000-0A00-000016000000}" name="New South Wales"/>
    <tableColumn id="23" xr3:uid="{00000000-0010-0000-0A00-000017000000}" name="Victoria"/>
    <tableColumn id="24" xr3:uid="{00000000-0010-0000-0A00-000018000000}" name="Queensland"/>
    <tableColumn id="25" xr3:uid="{00000000-0010-0000-0A00-000019000000}" name="South Australia"/>
    <tableColumn id="26" xr3:uid="{00000000-0010-0000-0A00-00001A000000}" name="Western Australia"/>
    <tableColumn id="27" xr3:uid="{00000000-0010-0000-0A00-00001B000000}" name="ACT/NT/TAS"/>
    <tableColumn id="28" xr3:uid="{00000000-0010-0000-0A00-00001C000000}" name="Inner Metropolitan"/>
    <tableColumn id="29" xr3:uid="{00000000-0010-0000-0A00-00001D000000}" name="Outer Metropolitan"/>
    <tableColumn id="30" xr3:uid="{00000000-0010-0000-0A00-00001E000000}" name="Provincial"/>
    <tableColumn id="31" xr3:uid="{00000000-0010-0000-0A00-00001F000000}" name="Rural"/>
    <tableColumn id="32" xr3:uid="{00000000-0010-0000-0A00-000020000000}" name="Yes, children &lt;18"/>
    <tableColumn id="33" xr3:uid="{00000000-0010-0000-0A00-000021000000}" name="Yes, children 18+"/>
    <tableColumn id="34" xr3:uid="{00000000-0010-0000-0A00-000022000000}" name="No, I am neither a parent or guardian"/>
    <tableColumn id="35" xr3:uid="{00000000-0010-0000-0A00-000023000000}" name="PNS/DK"/>
    <tableColumn id="36" xr3:uid="{00000000-0010-0000-0A00-000024000000}" name="Full time"/>
    <tableColumn id="37" xr3:uid="{00000000-0010-0000-0A00-000025000000}" name="Part time"/>
    <tableColumn id="38" xr3:uid="{00000000-0010-0000-0A00-000026000000}" name="Retired"/>
    <tableColumn id="39" xr3:uid="{00000000-0010-0000-0A00-000027000000}" name="Other"/>
    <tableColumn id="40" xr3:uid="{00000000-0010-0000-0A00-000028000000}" name="&lt;50k"/>
    <tableColumn id="41" xr3:uid="{00000000-0010-0000-0A00-000029000000}" name="50-99k"/>
    <tableColumn id="42" xr3:uid="{00000000-0010-0000-0A00-00002A000000}" name="100-149k"/>
    <tableColumn id="43" xr3:uid="{00000000-0010-0000-0A00-00002B000000}" name="150k+"/>
    <tableColumn id="44" xr3:uid="{00000000-0010-0000-0A00-00002C000000}" name="PNS/DK "/>
    <tableColumn id="45" xr3:uid="{00000000-0010-0000-0A00-00002D000000}" name="&lt;100k"/>
    <tableColumn id="46" xr3:uid="{00000000-0010-0000-0A00-00002E000000}" name="&gt;100k"/>
    <tableColumn id="47" xr3:uid="{00000000-0010-0000-0A00-00002F000000}" name="PNS/DK  "/>
    <tableColumn id="48" xr3:uid="{00000000-0010-0000-0A00-000030000000}" name="Yes"/>
    <tableColumn id="49" xr3:uid="{00000000-0010-0000-0A00-000031000000}" name="No"/>
    <tableColumn id="50" xr3:uid="{00000000-0010-0000-0A00-000032000000}" name="Up to Year 12"/>
    <tableColumn id="51" xr3:uid="{00000000-0010-0000-0A00-000033000000}" name="TAFE/Certificate"/>
    <tableColumn id="52" xr3:uid="{00000000-0010-0000-0A00-000034000000}" name="University"/>
    <tableColumn id="53" xr3:uid="{00000000-0010-0000-0A00-000035000000}" name="Own outright"/>
    <tableColumn id="54" xr3:uid="{00000000-0010-0000-0A00-000036000000}" name="Mortage"/>
    <tableColumn id="55" xr3:uid="{00000000-0010-0000-0A00-000037000000}" name="Rent"/>
    <tableColumn id="56" xr3:uid="{00000000-0010-0000-0A00-000038000000}" name="Other/PNS"/>
    <tableColumn id="57" xr3:uid="{00000000-0010-0000-0A00-000039000000}" name="Unit / Flat or Apartment"/>
    <tableColumn id="58" xr3:uid="{00000000-0010-0000-0A00-00003A000000}" name="Detached house"/>
    <tableColumn id="59" xr3:uid="{00000000-0010-0000-0A00-00003B000000}" name="Semi-Detached House"/>
    <tableColumn id="60" xr3:uid="{00000000-0010-0000-0A00-00003C000000}" name="Terrace House or Town House"/>
    <tableColumn id="61" xr3:uid="{00000000-0010-0000-0A00-00003D000000}" name="Other "/>
    <tableColumn id="62" xr3:uid="{00000000-0010-0000-0A00-00003E000000}" name="DK"/>
    <tableColumn id="63" xr3:uid="{00000000-0010-0000-0A00-00003F000000}" name="No religion"/>
    <tableColumn id="64" xr3:uid="{00000000-0010-0000-0A00-000040000000}" name="Catholic"/>
    <tableColumn id="65" xr3:uid="{00000000-0010-0000-0A00-000041000000}" name="Other Christian"/>
    <tableColumn id="66" xr3:uid="{00000000-0010-0000-0A00-000042000000}" name="Other  "/>
    <tableColumn id="67" xr3:uid="{00000000-0010-0000-0A00-000043000000}" name="PNS"/>
    <tableColumn id="68" xr3:uid="{00000000-0010-0000-0A00-000044000000}" name="Labor"/>
    <tableColumn id="69" xr3:uid="{00000000-0010-0000-0A00-000045000000}" name="Coalition"/>
    <tableColumn id="70" xr3:uid="{00000000-0010-0000-0A00-000046000000}" name="Greens"/>
    <tableColumn id="71" xr3:uid="{00000000-0010-0000-0A00-000047000000}" name="PHON"/>
    <tableColumn id="72" xr3:uid="{00000000-0010-0000-0A00-000048000000}" name="Trumpet of Patriots"/>
    <tableColumn id="73" xr3:uid="{00000000-0010-0000-0A00-000049000000}" name="Total other"/>
    <tableColumn id="74" xr3:uid="{00000000-0010-0000-0A00-00004A000000}" name="Labor "/>
    <tableColumn id="75" xr3:uid="{00000000-0010-0000-0A00-00004B000000}" name="Coalition "/>
    <tableColumn id="76" xr3:uid="{00000000-0010-0000-0A00-00004C000000}" name="The Greens"/>
    <tableColumn id="77" xr3:uid="{00000000-0010-0000-0A00-00004D000000}" name="Pauline Hanson's One Nation"/>
    <tableColumn id="78" xr3:uid="{00000000-0010-0000-0A00-00004E000000}" name="Other   "/>
    <tableColumn id="79" xr3:uid="{00000000-0010-0000-0A00-00004F000000}" name="DNV"/>
    <tableColumn id="80" xr3:uid="{00000000-0010-0000-0A00-000050000000}" name="Voted Yes"/>
    <tableColumn id="81" xr3:uid="{00000000-0010-0000-0A00-000051000000}" name="Voted No"/>
    <tableColumn id="82" xr3:uid="{00000000-0010-0000-0A00-000052000000}" name="DNV "/>
  </tableColumns>
  <tableStyleInfo name="TableStyleLight1" showFirstColumn="1"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Table12" displayName="Table12" ref="A161:CD165" totalsRowShown="0">
  <tableColumns count="82">
    <tableColumn id="1" xr3:uid="{00000000-0010-0000-0B00-000001000000}" name="Column %"/>
    <tableColumn id="2" xr3:uid="{00000000-0010-0000-0B00-000002000000}" name="Total"/>
    <tableColumn id="3" xr3:uid="{00000000-0010-0000-0B00-000003000000}" name="Winning votes"/>
    <tableColumn id="4" xr3:uid="{00000000-0010-0000-0B00-000004000000}" name="Solving challenges"/>
    <tableColumn id="5" xr3:uid="{00000000-0010-0000-0B00-000005000000}" name="Both winning votes and solving challenges"/>
    <tableColumn id="6" xr3:uid="{00000000-0010-0000-0B00-000006000000}" name="Don't know"/>
    <tableColumn id="7" xr3:uid="{00000000-0010-0000-0B00-000007000000}" name="Better off"/>
    <tableColumn id="8" xr3:uid="{00000000-0010-0000-0B00-000008000000}" name="Worse off"/>
    <tableColumn id="9" xr3:uid="{00000000-0010-0000-0B00-000009000000}" name="Unchanged"/>
    <tableColumn id="10" xr3:uid="{00000000-0010-0000-0B00-00000A000000}" name="Male"/>
    <tableColumn id="11" xr3:uid="{00000000-0010-0000-0B00-00000B000000}" name="Female"/>
    <tableColumn id="12" xr3:uid="{00000000-0010-0000-0B00-00000C000000}" name="18-24"/>
    <tableColumn id="13" xr3:uid="{00000000-0010-0000-0B00-00000D000000}" name="25-34"/>
    <tableColumn id="14" xr3:uid="{00000000-0010-0000-0B00-00000E000000}" name="35-49"/>
    <tableColumn id="15" xr3:uid="{00000000-0010-0000-0B00-00000F000000}" name="50-64"/>
    <tableColumn id="16" xr3:uid="{00000000-0010-0000-0B00-000010000000}" name="65+"/>
    <tableColumn id="17" xr3:uid="{00000000-0010-0000-0B00-000011000000}" name="GenZ"/>
    <tableColumn id="18" xr3:uid="{00000000-0010-0000-0B00-000012000000}" name="Millennials"/>
    <tableColumn id="19" xr3:uid="{00000000-0010-0000-0B00-000013000000}" name="GenX"/>
    <tableColumn id="20" xr3:uid="{00000000-0010-0000-0B00-000014000000}" name="Boomer"/>
    <tableColumn id="21" xr3:uid="{00000000-0010-0000-0B00-000015000000}" name="Silent"/>
    <tableColumn id="22" xr3:uid="{00000000-0010-0000-0B00-000016000000}" name="New South Wales"/>
    <tableColumn id="23" xr3:uid="{00000000-0010-0000-0B00-000017000000}" name="Victoria"/>
    <tableColumn id="24" xr3:uid="{00000000-0010-0000-0B00-000018000000}" name="Queensland"/>
    <tableColumn id="25" xr3:uid="{00000000-0010-0000-0B00-000019000000}" name="South Australia"/>
    <tableColumn id="26" xr3:uid="{00000000-0010-0000-0B00-00001A000000}" name="Western Australia"/>
    <tableColumn id="27" xr3:uid="{00000000-0010-0000-0B00-00001B000000}" name="ACT/NT/TAS"/>
    <tableColumn id="28" xr3:uid="{00000000-0010-0000-0B00-00001C000000}" name="Inner Metropolitan"/>
    <tableColumn id="29" xr3:uid="{00000000-0010-0000-0B00-00001D000000}" name="Outer Metropolitan"/>
    <tableColumn id="30" xr3:uid="{00000000-0010-0000-0B00-00001E000000}" name="Provincial"/>
    <tableColumn id="31" xr3:uid="{00000000-0010-0000-0B00-00001F000000}" name="Rural"/>
    <tableColumn id="32" xr3:uid="{00000000-0010-0000-0B00-000020000000}" name="Yes, children &lt;18"/>
    <tableColumn id="33" xr3:uid="{00000000-0010-0000-0B00-000021000000}" name="Yes, children 18+"/>
    <tableColumn id="34" xr3:uid="{00000000-0010-0000-0B00-000022000000}" name="No, I am neither a parent or guardian"/>
    <tableColumn id="35" xr3:uid="{00000000-0010-0000-0B00-000023000000}" name="PNS/DK"/>
    <tableColumn id="36" xr3:uid="{00000000-0010-0000-0B00-000024000000}" name="Full time"/>
    <tableColumn id="37" xr3:uid="{00000000-0010-0000-0B00-000025000000}" name="Part time"/>
    <tableColumn id="38" xr3:uid="{00000000-0010-0000-0B00-000026000000}" name="Retired"/>
    <tableColumn id="39" xr3:uid="{00000000-0010-0000-0B00-000027000000}" name="Other"/>
    <tableColumn id="40" xr3:uid="{00000000-0010-0000-0B00-000028000000}" name="&lt;50k"/>
    <tableColumn id="41" xr3:uid="{00000000-0010-0000-0B00-000029000000}" name="50-99k"/>
    <tableColumn id="42" xr3:uid="{00000000-0010-0000-0B00-00002A000000}" name="100-149k"/>
    <tableColumn id="43" xr3:uid="{00000000-0010-0000-0B00-00002B000000}" name="150k+"/>
    <tableColumn id="44" xr3:uid="{00000000-0010-0000-0B00-00002C000000}" name="PNS/DK "/>
    <tableColumn id="45" xr3:uid="{00000000-0010-0000-0B00-00002D000000}" name="&lt;100k"/>
    <tableColumn id="46" xr3:uid="{00000000-0010-0000-0B00-00002E000000}" name="&gt;100k"/>
    <tableColumn id="47" xr3:uid="{00000000-0010-0000-0B00-00002F000000}" name="PNS/DK  "/>
    <tableColumn id="48" xr3:uid="{00000000-0010-0000-0B00-000030000000}" name="Yes"/>
    <tableColumn id="49" xr3:uid="{00000000-0010-0000-0B00-000031000000}" name="No"/>
    <tableColumn id="50" xr3:uid="{00000000-0010-0000-0B00-000032000000}" name="Up to Year 12"/>
    <tableColumn id="51" xr3:uid="{00000000-0010-0000-0B00-000033000000}" name="TAFE/Certificate"/>
    <tableColumn id="52" xr3:uid="{00000000-0010-0000-0B00-000034000000}" name="University"/>
    <tableColumn id="53" xr3:uid="{00000000-0010-0000-0B00-000035000000}" name="Own outright"/>
    <tableColumn id="54" xr3:uid="{00000000-0010-0000-0B00-000036000000}" name="Mortage"/>
    <tableColumn id="55" xr3:uid="{00000000-0010-0000-0B00-000037000000}" name="Rent"/>
    <tableColumn id="56" xr3:uid="{00000000-0010-0000-0B00-000038000000}" name="Other/PNS"/>
    <tableColumn id="57" xr3:uid="{00000000-0010-0000-0B00-000039000000}" name="Unit / Flat or Apartment"/>
    <tableColumn id="58" xr3:uid="{00000000-0010-0000-0B00-00003A000000}" name="Detached house"/>
    <tableColumn id="59" xr3:uid="{00000000-0010-0000-0B00-00003B000000}" name="Semi-Detached House"/>
    <tableColumn id="60" xr3:uid="{00000000-0010-0000-0B00-00003C000000}" name="Terrace House or Town House"/>
    <tableColumn id="61" xr3:uid="{00000000-0010-0000-0B00-00003D000000}" name="Other "/>
    <tableColumn id="62" xr3:uid="{00000000-0010-0000-0B00-00003E000000}" name="DK"/>
    <tableColumn id="63" xr3:uid="{00000000-0010-0000-0B00-00003F000000}" name="No religion"/>
    <tableColumn id="64" xr3:uid="{00000000-0010-0000-0B00-000040000000}" name="Catholic"/>
    <tableColumn id="65" xr3:uid="{00000000-0010-0000-0B00-000041000000}" name="Other Christian"/>
    <tableColumn id="66" xr3:uid="{00000000-0010-0000-0B00-000042000000}" name="Other  "/>
    <tableColumn id="67" xr3:uid="{00000000-0010-0000-0B00-000043000000}" name="PNS"/>
    <tableColumn id="68" xr3:uid="{00000000-0010-0000-0B00-000044000000}" name="Labor"/>
    <tableColumn id="69" xr3:uid="{00000000-0010-0000-0B00-000045000000}" name="Coalition"/>
    <tableColumn id="70" xr3:uid="{00000000-0010-0000-0B00-000046000000}" name="Greens"/>
    <tableColumn id="71" xr3:uid="{00000000-0010-0000-0B00-000047000000}" name="PHON"/>
    <tableColumn id="72" xr3:uid="{00000000-0010-0000-0B00-000048000000}" name="Trumpet of Patriots"/>
    <tableColumn id="73" xr3:uid="{00000000-0010-0000-0B00-000049000000}" name="Total other"/>
    <tableColumn id="74" xr3:uid="{00000000-0010-0000-0B00-00004A000000}" name="Labor "/>
    <tableColumn id="75" xr3:uid="{00000000-0010-0000-0B00-00004B000000}" name="Coalition "/>
    <tableColumn id="76" xr3:uid="{00000000-0010-0000-0B00-00004C000000}" name="The Greens"/>
    <tableColumn id="77" xr3:uid="{00000000-0010-0000-0B00-00004D000000}" name="Pauline Hanson's One Nation"/>
    <tableColumn id="78" xr3:uid="{00000000-0010-0000-0B00-00004E000000}" name="Other   "/>
    <tableColumn id="79" xr3:uid="{00000000-0010-0000-0B00-00004F000000}" name="DNV"/>
    <tableColumn id="80" xr3:uid="{00000000-0010-0000-0B00-000050000000}" name="Voted Yes"/>
    <tableColumn id="81" xr3:uid="{00000000-0010-0000-0B00-000051000000}" name="Voted No"/>
    <tableColumn id="82" xr3:uid="{00000000-0010-0000-0B00-000052000000}" name="DNV "/>
  </tableColumns>
  <tableStyleInfo name="TableStyleLight1" showFirstColumn="1"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Table13" displayName="Table13" ref="A172:CD179" totalsRowShown="0">
  <tableColumns count="82">
    <tableColumn id="1" xr3:uid="{00000000-0010-0000-0C00-000001000000}" name="Column %"/>
    <tableColumn id="2" xr3:uid="{00000000-0010-0000-0C00-000002000000}" name="Total"/>
    <tableColumn id="3" xr3:uid="{00000000-0010-0000-0C00-000003000000}" name="Winning votes"/>
    <tableColumn id="4" xr3:uid="{00000000-0010-0000-0C00-000004000000}" name="Solving challenges"/>
    <tableColumn id="5" xr3:uid="{00000000-0010-0000-0C00-000005000000}" name="Both winning votes and solving challenges"/>
    <tableColumn id="6" xr3:uid="{00000000-0010-0000-0C00-000006000000}" name="Don't know"/>
    <tableColumn id="7" xr3:uid="{00000000-0010-0000-0C00-000007000000}" name="Better off"/>
    <tableColumn id="8" xr3:uid="{00000000-0010-0000-0C00-000008000000}" name="Worse off"/>
    <tableColumn id="9" xr3:uid="{00000000-0010-0000-0C00-000009000000}" name="Unchanged"/>
    <tableColumn id="10" xr3:uid="{00000000-0010-0000-0C00-00000A000000}" name="Male"/>
    <tableColumn id="11" xr3:uid="{00000000-0010-0000-0C00-00000B000000}" name="Female"/>
    <tableColumn id="12" xr3:uid="{00000000-0010-0000-0C00-00000C000000}" name="18-24"/>
    <tableColumn id="13" xr3:uid="{00000000-0010-0000-0C00-00000D000000}" name="25-34"/>
    <tableColumn id="14" xr3:uid="{00000000-0010-0000-0C00-00000E000000}" name="35-49"/>
    <tableColumn id="15" xr3:uid="{00000000-0010-0000-0C00-00000F000000}" name="50-64"/>
    <tableColumn id="16" xr3:uid="{00000000-0010-0000-0C00-000010000000}" name="65+"/>
    <tableColumn id="17" xr3:uid="{00000000-0010-0000-0C00-000011000000}" name="GenZ"/>
    <tableColumn id="18" xr3:uid="{00000000-0010-0000-0C00-000012000000}" name="Millennials"/>
    <tableColumn id="19" xr3:uid="{00000000-0010-0000-0C00-000013000000}" name="GenX"/>
    <tableColumn id="20" xr3:uid="{00000000-0010-0000-0C00-000014000000}" name="Boomer"/>
    <tableColumn id="21" xr3:uid="{00000000-0010-0000-0C00-000015000000}" name="Silent"/>
    <tableColumn id="22" xr3:uid="{00000000-0010-0000-0C00-000016000000}" name="New South Wales"/>
    <tableColumn id="23" xr3:uid="{00000000-0010-0000-0C00-000017000000}" name="Victoria"/>
    <tableColumn id="24" xr3:uid="{00000000-0010-0000-0C00-000018000000}" name="Queensland"/>
    <tableColumn id="25" xr3:uid="{00000000-0010-0000-0C00-000019000000}" name="South Australia"/>
    <tableColumn id="26" xr3:uid="{00000000-0010-0000-0C00-00001A000000}" name="Western Australia"/>
    <tableColumn id="27" xr3:uid="{00000000-0010-0000-0C00-00001B000000}" name="ACT/NT/TAS"/>
    <tableColumn id="28" xr3:uid="{00000000-0010-0000-0C00-00001C000000}" name="Inner Metropolitan"/>
    <tableColumn id="29" xr3:uid="{00000000-0010-0000-0C00-00001D000000}" name="Outer Metropolitan"/>
    <tableColumn id="30" xr3:uid="{00000000-0010-0000-0C00-00001E000000}" name="Provincial"/>
    <tableColumn id="31" xr3:uid="{00000000-0010-0000-0C00-00001F000000}" name="Rural"/>
    <tableColumn id="32" xr3:uid="{00000000-0010-0000-0C00-000020000000}" name="Yes, children &lt;18"/>
    <tableColumn id="33" xr3:uid="{00000000-0010-0000-0C00-000021000000}" name="Yes, children 18+"/>
    <tableColumn id="34" xr3:uid="{00000000-0010-0000-0C00-000022000000}" name="No, I am neither a parent or guardian"/>
    <tableColumn id="35" xr3:uid="{00000000-0010-0000-0C00-000023000000}" name="PNS/DK"/>
    <tableColumn id="36" xr3:uid="{00000000-0010-0000-0C00-000024000000}" name="Full time"/>
    <tableColumn id="37" xr3:uid="{00000000-0010-0000-0C00-000025000000}" name="Part time"/>
    <tableColumn id="38" xr3:uid="{00000000-0010-0000-0C00-000026000000}" name="Retired"/>
    <tableColumn id="39" xr3:uid="{00000000-0010-0000-0C00-000027000000}" name="Other"/>
    <tableColumn id="40" xr3:uid="{00000000-0010-0000-0C00-000028000000}" name="&lt;50k"/>
    <tableColumn id="41" xr3:uid="{00000000-0010-0000-0C00-000029000000}" name="50-99k"/>
    <tableColumn id="42" xr3:uid="{00000000-0010-0000-0C00-00002A000000}" name="100-149k"/>
    <tableColumn id="43" xr3:uid="{00000000-0010-0000-0C00-00002B000000}" name="150k+"/>
    <tableColumn id="44" xr3:uid="{00000000-0010-0000-0C00-00002C000000}" name="PNS/DK "/>
    <tableColumn id="45" xr3:uid="{00000000-0010-0000-0C00-00002D000000}" name="&lt;100k"/>
    <tableColumn id="46" xr3:uid="{00000000-0010-0000-0C00-00002E000000}" name="&gt;100k"/>
    <tableColumn id="47" xr3:uid="{00000000-0010-0000-0C00-00002F000000}" name="PNS/DK  "/>
    <tableColumn id="48" xr3:uid="{00000000-0010-0000-0C00-000030000000}" name="Yes"/>
    <tableColumn id="49" xr3:uid="{00000000-0010-0000-0C00-000031000000}" name="No"/>
    <tableColumn id="50" xr3:uid="{00000000-0010-0000-0C00-000032000000}" name="Up to Year 12"/>
    <tableColumn id="51" xr3:uid="{00000000-0010-0000-0C00-000033000000}" name="TAFE/Certificate"/>
    <tableColumn id="52" xr3:uid="{00000000-0010-0000-0C00-000034000000}" name="University"/>
    <tableColumn id="53" xr3:uid="{00000000-0010-0000-0C00-000035000000}" name="Own outright"/>
    <tableColumn id="54" xr3:uid="{00000000-0010-0000-0C00-000036000000}" name="Mortage"/>
    <tableColumn id="55" xr3:uid="{00000000-0010-0000-0C00-000037000000}" name="Rent"/>
    <tableColumn id="56" xr3:uid="{00000000-0010-0000-0C00-000038000000}" name="Other/PNS"/>
    <tableColumn id="57" xr3:uid="{00000000-0010-0000-0C00-000039000000}" name="Unit / Flat or Apartment"/>
    <tableColumn id="58" xr3:uid="{00000000-0010-0000-0C00-00003A000000}" name="Detached house"/>
    <tableColumn id="59" xr3:uid="{00000000-0010-0000-0C00-00003B000000}" name="Semi-Detached House"/>
    <tableColumn id="60" xr3:uid="{00000000-0010-0000-0C00-00003C000000}" name="Terrace House or Town House"/>
    <tableColumn id="61" xr3:uid="{00000000-0010-0000-0C00-00003D000000}" name="Other "/>
    <tableColumn id="62" xr3:uid="{00000000-0010-0000-0C00-00003E000000}" name="DK"/>
    <tableColumn id="63" xr3:uid="{00000000-0010-0000-0C00-00003F000000}" name="No religion"/>
    <tableColumn id="64" xr3:uid="{00000000-0010-0000-0C00-000040000000}" name="Catholic"/>
    <tableColumn id="65" xr3:uid="{00000000-0010-0000-0C00-000041000000}" name="Other Christian"/>
    <tableColumn id="66" xr3:uid="{00000000-0010-0000-0C00-000042000000}" name="Other  "/>
    <tableColumn id="67" xr3:uid="{00000000-0010-0000-0C00-000043000000}" name="PNS"/>
    <tableColumn id="68" xr3:uid="{00000000-0010-0000-0C00-000044000000}" name="Labor"/>
    <tableColumn id="69" xr3:uid="{00000000-0010-0000-0C00-000045000000}" name="Coalition"/>
    <tableColumn id="70" xr3:uid="{00000000-0010-0000-0C00-000046000000}" name="Greens"/>
    <tableColumn id="71" xr3:uid="{00000000-0010-0000-0C00-000047000000}" name="PHON"/>
    <tableColumn id="72" xr3:uid="{00000000-0010-0000-0C00-000048000000}" name="Trumpet of Patriots"/>
    <tableColumn id="73" xr3:uid="{00000000-0010-0000-0C00-000049000000}" name="Total other"/>
    <tableColumn id="74" xr3:uid="{00000000-0010-0000-0C00-00004A000000}" name="Labor "/>
    <tableColumn id="75" xr3:uid="{00000000-0010-0000-0C00-00004B000000}" name="Coalition "/>
    <tableColumn id="76" xr3:uid="{00000000-0010-0000-0C00-00004C000000}" name="The Greens"/>
    <tableColumn id="77" xr3:uid="{00000000-0010-0000-0C00-00004D000000}" name="Pauline Hanson's One Nation"/>
    <tableColumn id="78" xr3:uid="{00000000-0010-0000-0C00-00004E000000}" name="Other   "/>
    <tableColumn id="79" xr3:uid="{00000000-0010-0000-0C00-00004F000000}" name="DNV"/>
    <tableColumn id="80" xr3:uid="{00000000-0010-0000-0C00-000050000000}" name="Voted Yes"/>
    <tableColumn id="81" xr3:uid="{00000000-0010-0000-0C00-000051000000}" name="Voted No"/>
    <tableColumn id="82" xr3:uid="{00000000-0010-0000-0C00-000052000000}" name="DNV "/>
  </tableColumns>
  <tableStyleInfo name="TableStyleLight1" showFirstColumn="1"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Table14" displayName="Table14" ref="A186:CD190" totalsRowShown="0">
  <tableColumns count="82">
    <tableColumn id="1" xr3:uid="{00000000-0010-0000-0D00-000001000000}" name="Column %"/>
    <tableColumn id="2" xr3:uid="{00000000-0010-0000-0D00-000002000000}" name="Total"/>
    <tableColumn id="3" xr3:uid="{00000000-0010-0000-0D00-000003000000}" name="Winning votes"/>
    <tableColumn id="4" xr3:uid="{00000000-0010-0000-0D00-000004000000}" name="Solving challenges"/>
    <tableColumn id="5" xr3:uid="{00000000-0010-0000-0D00-000005000000}" name="Both winning votes and solving challenges"/>
    <tableColumn id="6" xr3:uid="{00000000-0010-0000-0D00-000006000000}" name="Don't know"/>
    <tableColumn id="7" xr3:uid="{00000000-0010-0000-0D00-000007000000}" name="Better off"/>
    <tableColumn id="8" xr3:uid="{00000000-0010-0000-0D00-000008000000}" name="Worse off"/>
    <tableColumn id="9" xr3:uid="{00000000-0010-0000-0D00-000009000000}" name="Unchanged"/>
    <tableColumn id="10" xr3:uid="{00000000-0010-0000-0D00-00000A000000}" name="Male"/>
    <tableColumn id="11" xr3:uid="{00000000-0010-0000-0D00-00000B000000}" name="Female"/>
    <tableColumn id="12" xr3:uid="{00000000-0010-0000-0D00-00000C000000}" name="18-24"/>
    <tableColumn id="13" xr3:uid="{00000000-0010-0000-0D00-00000D000000}" name="25-34"/>
    <tableColumn id="14" xr3:uid="{00000000-0010-0000-0D00-00000E000000}" name="35-49"/>
    <tableColumn id="15" xr3:uid="{00000000-0010-0000-0D00-00000F000000}" name="50-64"/>
    <tableColumn id="16" xr3:uid="{00000000-0010-0000-0D00-000010000000}" name="65+"/>
    <tableColumn id="17" xr3:uid="{00000000-0010-0000-0D00-000011000000}" name="GenZ"/>
    <tableColumn id="18" xr3:uid="{00000000-0010-0000-0D00-000012000000}" name="Millennials"/>
    <tableColumn id="19" xr3:uid="{00000000-0010-0000-0D00-000013000000}" name="GenX"/>
    <tableColumn id="20" xr3:uid="{00000000-0010-0000-0D00-000014000000}" name="Boomer"/>
    <tableColumn id="21" xr3:uid="{00000000-0010-0000-0D00-000015000000}" name="Silent"/>
    <tableColumn id="22" xr3:uid="{00000000-0010-0000-0D00-000016000000}" name="New South Wales"/>
    <tableColumn id="23" xr3:uid="{00000000-0010-0000-0D00-000017000000}" name="Victoria"/>
    <tableColumn id="24" xr3:uid="{00000000-0010-0000-0D00-000018000000}" name="Queensland"/>
    <tableColumn id="25" xr3:uid="{00000000-0010-0000-0D00-000019000000}" name="South Australia"/>
    <tableColumn id="26" xr3:uid="{00000000-0010-0000-0D00-00001A000000}" name="Western Australia"/>
    <tableColumn id="27" xr3:uid="{00000000-0010-0000-0D00-00001B000000}" name="ACT/NT/TAS"/>
    <tableColumn id="28" xr3:uid="{00000000-0010-0000-0D00-00001C000000}" name="Inner Metropolitan"/>
    <tableColumn id="29" xr3:uid="{00000000-0010-0000-0D00-00001D000000}" name="Outer Metropolitan"/>
    <tableColumn id="30" xr3:uid="{00000000-0010-0000-0D00-00001E000000}" name="Provincial"/>
    <tableColumn id="31" xr3:uid="{00000000-0010-0000-0D00-00001F000000}" name="Rural"/>
    <tableColumn id="32" xr3:uid="{00000000-0010-0000-0D00-000020000000}" name="Yes, children &lt;18"/>
    <tableColumn id="33" xr3:uid="{00000000-0010-0000-0D00-000021000000}" name="Yes, children 18+"/>
    <tableColumn id="34" xr3:uid="{00000000-0010-0000-0D00-000022000000}" name="No, I am neither a parent or guardian"/>
    <tableColumn id="35" xr3:uid="{00000000-0010-0000-0D00-000023000000}" name="PNS/DK"/>
    <tableColumn id="36" xr3:uid="{00000000-0010-0000-0D00-000024000000}" name="Full time"/>
    <tableColumn id="37" xr3:uid="{00000000-0010-0000-0D00-000025000000}" name="Part time"/>
    <tableColumn id="38" xr3:uid="{00000000-0010-0000-0D00-000026000000}" name="Retired"/>
    <tableColumn id="39" xr3:uid="{00000000-0010-0000-0D00-000027000000}" name="Other"/>
    <tableColumn id="40" xr3:uid="{00000000-0010-0000-0D00-000028000000}" name="&lt;50k"/>
    <tableColumn id="41" xr3:uid="{00000000-0010-0000-0D00-000029000000}" name="50-99k"/>
    <tableColumn id="42" xr3:uid="{00000000-0010-0000-0D00-00002A000000}" name="100-149k"/>
    <tableColumn id="43" xr3:uid="{00000000-0010-0000-0D00-00002B000000}" name="150k+"/>
    <tableColumn id="44" xr3:uid="{00000000-0010-0000-0D00-00002C000000}" name="PNS/DK "/>
    <tableColumn id="45" xr3:uid="{00000000-0010-0000-0D00-00002D000000}" name="&lt;100k"/>
    <tableColumn id="46" xr3:uid="{00000000-0010-0000-0D00-00002E000000}" name="&gt;100k"/>
    <tableColumn id="47" xr3:uid="{00000000-0010-0000-0D00-00002F000000}" name="PNS/DK  "/>
    <tableColumn id="48" xr3:uid="{00000000-0010-0000-0D00-000030000000}" name="Yes"/>
    <tableColumn id="49" xr3:uid="{00000000-0010-0000-0D00-000031000000}" name="No"/>
    <tableColumn id="50" xr3:uid="{00000000-0010-0000-0D00-000032000000}" name="Up to Year 12"/>
    <tableColumn id="51" xr3:uid="{00000000-0010-0000-0D00-000033000000}" name="TAFE/Certificate"/>
    <tableColumn id="52" xr3:uid="{00000000-0010-0000-0D00-000034000000}" name="University"/>
    <tableColumn id="53" xr3:uid="{00000000-0010-0000-0D00-000035000000}" name="Own outright"/>
    <tableColumn id="54" xr3:uid="{00000000-0010-0000-0D00-000036000000}" name="Mortage"/>
    <tableColumn id="55" xr3:uid="{00000000-0010-0000-0D00-000037000000}" name="Rent"/>
    <tableColumn id="56" xr3:uid="{00000000-0010-0000-0D00-000038000000}" name="Other/PNS"/>
    <tableColumn id="57" xr3:uid="{00000000-0010-0000-0D00-000039000000}" name="Unit / Flat or Apartment"/>
    <tableColumn id="58" xr3:uid="{00000000-0010-0000-0D00-00003A000000}" name="Detached house"/>
    <tableColumn id="59" xr3:uid="{00000000-0010-0000-0D00-00003B000000}" name="Semi-Detached House"/>
    <tableColumn id="60" xr3:uid="{00000000-0010-0000-0D00-00003C000000}" name="Terrace House or Town House"/>
    <tableColumn id="61" xr3:uid="{00000000-0010-0000-0D00-00003D000000}" name="Other "/>
    <tableColumn id="62" xr3:uid="{00000000-0010-0000-0D00-00003E000000}" name="DK"/>
    <tableColumn id="63" xr3:uid="{00000000-0010-0000-0D00-00003F000000}" name="No religion"/>
    <tableColumn id="64" xr3:uid="{00000000-0010-0000-0D00-000040000000}" name="Catholic"/>
    <tableColumn id="65" xr3:uid="{00000000-0010-0000-0D00-000041000000}" name="Other Christian"/>
    <tableColumn id="66" xr3:uid="{00000000-0010-0000-0D00-000042000000}" name="Other  "/>
    <tableColumn id="67" xr3:uid="{00000000-0010-0000-0D00-000043000000}" name="PNS"/>
    <tableColumn id="68" xr3:uid="{00000000-0010-0000-0D00-000044000000}" name="Labor"/>
    <tableColumn id="69" xr3:uid="{00000000-0010-0000-0D00-000045000000}" name="Coalition"/>
    <tableColumn id="70" xr3:uid="{00000000-0010-0000-0D00-000046000000}" name="Greens"/>
    <tableColumn id="71" xr3:uid="{00000000-0010-0000-0D00-000047000000}" name="PHON"/>
    <tableColumn id="72" xr3:uid="{00000000-0010-0000-0D00-000048000000}" name="Trumpet of Patriots"/>
    <tableColumn id="73" xr3:uid="{00000000-0010-0000-0D00-000049000000}" name="Total other"/>
    <tableColumn id="74" xr3:uid="{00000000-0010-0000-0D00-00004A000000}" name="Labor "/>
    <tableColumn id="75" xr3:uid="{00000000-0010-0000-0D00-00004B000000}" name="Coalition "/>
    <tableColumn id="76" xr3:uid="{00000000-0010-0000-0D00-00004C000000}" name="The Greens"/>
    <tableColumn id="77" xr3:uid="{00000000-0010-0000-0D00-00004D000000}" name="Pauline Hanson's One Nation"/>
    <tableColumn id="78" xr3:uid="{00000000-0010-0000-0D00-00004E000000}" name="Other   "/>
    <tableColumn id="79" xr3:uid="{00000000-0010-0000-0D00-00004F000000}" name="DNV"/>
    <tableColumn id="80" xr3:uid="{00000000-0010-0000-0D00-000050000000}" name="Voted Yes"/>
    <tableColumn id="81" xr3:uid="{00000000-0010-0000-0D00-000051000000}" name="Voted No"/>
    <tableColumn id="82" xr3:uid="{00000000-0010-0000-0D00-000052000000}" name="DNV "/>
  </tableColumns>
  <tableStyleInfo name="TableStyleLight1" showFirstColumn="1"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Table15" displayName="Table15" ref="A197:CD202" totalsRowShown="0">
  <tableColumns count="82">
    <tableColumn id="1" xr3:uid="{00000000-0010-0000-0E00-000001000000}" name="Column %"/>
    <tableColumn id="2" xr3:uid="{00000000-0010-0000-0E00-000002000000}" name="Total"/>
    <tableColumn id="3" xr3:uid="{00000000-0010-0000-0E00-000003000000}" name="Winning votes"/>
    <tableColumn id="4" xr3:uid="{00000000-0010-0000-0E00-000004000000}" name="Solving challenges"/>
    <tableColumn id="5" xr3:uid="{00000000-0010-0000-0E00-000005000000}" name="Both winning votes and solving challenges"/>
    <tableColumn id="6" xr3:uid="{00000000-0010-0000-0E00-000006000000}" name="Don't know"/>
    <tableColumn id="7" xr3:uid="{00000000-0010-0000-0E00-000007000000}" name="Better off"/>
    <tableColumn id="8" xr3:uid="{00000000-0010-0000-0E00-000008000000}" name="Worse off"/>
    <tableColumn id="9" xr3:uid="{00000000-0010-0000-0E00-000009000000}" name="Unchanged"/>
    <tableColumn id="10" xr3:uid="{00000000-0010-0000-0E00-00000A000000}" name="Male"/>
    <tableColumn id="11" xr3:uid="{00000000-0010-0000-0E00-00000B000000}" name="Female"/>
    <tableColumn id="12" xr3:uid="{00000000-0010-0000-0E00-00000C000000}" name="18-24"/>
    <tableColumn id="13" xr3:uid="{00000000-0010-0000-0E00-00000D000000}" name="25-34"/>
    <tableColumn id="14" xr3:uid="{00000000-0010-0000-0E00-00000E000000}" name="35-49"/>
    <tableColumn id="15" xr3:uid="{00000000-0010-0000-0E00-00000F000000}" name="50-64"/>
    <tableColumn id="16" xr3:uid="{00000000-0010-0000-0E00-000010000000}" name="65+"/>
    <tableColumn id="17" xr3:uid="{00000000-0010-0000-0E00-000011000000}" name="GenZ"/>
    <tableColumn id="18" xr3:uid="{00000000-0010-0000-0E00-000012000000}" name="Millennials"/>
    <tableColumn id="19" xr3:uid="{00000000-0010-0000-0E00-000013000000}" name="GenX"/>
    <tableColumn id="20" xr3:uid="{00000000-0010-0000-0E00-000014000000}" name="Boomer"/>
    <tableColumn id="21" xr3:uid="{00000000-0010-0000-0E00-000015000000}" name="Silent"/>
    <tableColumn id="22" xr3:uid="{00000000-0010-0000-0E00-000016000000}" name="New South Wales"/>
    <tableColumn id="23" xr3:uid="{00000000-0010-0000-0E00-000017000000}" name="Victoria"/>
    <tableColumn id="24" xr3:uid="{00000000-0010-0000-0E00-000018000000}" name="Queensland"/>
    <tableColumn id="25" xr3:uid="{00000000-0010-0000-0E00-000019000000}" name="South Australia"/>
    <tableColumn id="26" xr3:uid="{00000000-0010-0000-0E00-00001A000000}" name="Western Australia"/>
    <tableColumn id="27" xr3:uid="{00000000-0010-0000-0E00-00001B000000}" name="ACT/NT/TAS"/>
    <tableColumn id="28" xr3:uid="{00000000-0010-0000-0E00-00001C000000}" name="Inner Metropolitan"/>
    <tableColumn id="29" xr3:uid="{00000000-0010-0000-0E00-00001D000000}" name="Outer Metropolitan"/>
    <tableColumn id="30" xr3:uid="{00000000-0010-0000-0E00-00001E000000}" name="Provincial"/>
    <tableColumn id="31" xr3:uid="{00000000-0010-0000-0E00-00001F000000}" name="Rural"/>
    <tableColumn id="32" xr3:uid="{00000000-0010-0000-0E00-000020000000}" name="Yes, children &lt;18"/>
    <tableColumn id="33" xr3:uid="{00000000-0010-0000-0E00-000021000000}" name="Yes, children 18+"/>
    <tableColumn id="34" xr3:uid="{00000000-0010-0000-0E00-000022000000}" name="No, I am neither a parent or guardian"/>
    <tableColumn id="35" xr3:uid="{00000000-0010-0000-0E00-000023000000}" name="PNS/DK"/>
    <tableColumn id="36" xr3:uid="{00000000-0010-0000-0E00-000024000000}" name="Full time"/>
    <tableColumn id="37" xr3:uid="{00000000-0010-0000-0E00-000025000000}" name="Part time"/>
    <tableColumn id="38" xr3:uid="{00000000-0010-0000-0E00-000026000000}" name="Retired"/>
    <tableColumn id="39" xr3:uid="{00000000-0010-0000-0E00-000027000000}" name="Other"/>
    <tableColumn id="40" xr3:uid="{00000000-0010-0000-0E00-000028000000}" name="&lt;50k"/>
    <tableColumn id="41" xr3:uid="{00000000-0010-0000-0E00-000029000000}" name="50-99k"/>
    <tableColumn id="42" xr3:uid="{00000000-0010-0000-0E00-00002A000000}" name="100-149k"/>
    <tableColumn id="43" xr3:uid="{00000000-0010-0000-0E00-00002B000000}" name="150k+"/>
    <tableColumn id="44" xr3:uid="{00000000-0010-0000-0E00-00002C000000}" name="PNS/DK "/>
    <tableColumn id="45" xr3:uid="{00000000-0010-0000-0E00-00002D000000}" name="&lt;100k"/>
    <tableColumn id="46" xr3:uid="{00000000-0010-0000-0E00-00002E000000}" name="&gt;100k"/>
    <tableColumn id="47" xr3:uid="{00000000-0010-0000-0E00-00002F000000}" name="PNS/DK  "/>
    <tableColumn id="48" xr3:uid="{00000000-0010-0000-0E00-000030000000}" name="Yes"/>
    <tableColumn id="49" xr3:uid="{00000000-0010-0000-0E00-000031000000}" name="No"/>
    <tableColumn id="50" xr3:uid="{00000000-0010-0000-0E00-000032000000}" name="Up to Year 12"/>
    <tableColumn id="51" xr3:uid="{00000000-0010-0000-0E00-000033000000}" name="TAFE/Certificate"/>
    <tableColumn id="52" xr3:uid="{00000000-0010-0000-0E00-000034000000}" name="University"/>
    <tableColumn id="53" xr3:uid="{00000000-0010-0000-0E00-000035000000}" name="Own outright"/>
    <tableColumn id="54" xr3:uid="{00000000-0010-0000-0E00-000036000000}" name="Mortage"/>
    <tableColumn id="55" xr3:uid="{00000000-0010-0000-0E00-000037000000}" name="Rent"/>
    <tableColumn id="56" xr3:uid="{00000000-0010-0000-0E00-000038000000}" name="Other/PNS"/>
    <tableColumn id="57" xr3:uid="{00000000-0010-0000-0E00-000039000000}" name="Unit / Flat or Apartment"/>
    <tableColumn id="58" xr3:uid="{00000000-0010-0000-0E00-00003A000000}" name="Detached house"/>
    <tableColumn id="59" xr3:uid="{00000000-0010-0000-0E00-00003B000000}" name="Semi-Detached House"/>
    <tableColumn id="60" xr3:uid="{00000000-0010-0000-0E00-00003C000000}" name="Terrace House or Town House"/>
    <tableColumn id="61" xr3:uid="{00000000-0010-0000-0E00-00003D000000}" name="Other "/>
    <tableColumn id="62" xr3:uid="{00000000-0010-0000-0E00-00003E000000}" name="DK"/>
    <tableColumn id="63" xr3:uid="{00000000-0010-0000-0E00-00003F000000}" name="No religion"/>
    <tableColumn id="64" xr3:uid="{00000000-0010-0000-0E00-000040000000}" name="Catholic"/>
    <tableColumn id="65" xr3:uid="{00000000-0010-0000-0E00-000041000000}" name="Other Christian"/>
    <tableColumn id="66" xr3:uid="{00000000-0010-0000-0E00-000042000000}" name="Other  "/>
    <tableColumn id="67" xr3:uid="{00000000-0010-0000-0E00-000043000000}" name="PNS"/>
    <tableColumn id="68" xr3:uid="{00000000-0010-0000-0E00-000044000000}" name="Labor"/>
    <tableColumn id="69" xr3:uid="{00000000-0010-0000-0E00-000045000000}" name="Coalition"/>
    <tableColumn id="70" xr3:uid="{00000000-0010-0000-0E00-000046000000}" name="Greens"/>
    <tableColumn id="71" xr3:uid="{00000000-0010-0000-0E00-000047000000}" name="PHON"/>
    <tableColumn id="72" xr3:uid="{00000000-0010-0000-0E00-000048000000}" name="Trumpet of Patriots"/>
    <tableColumn id="73" xr3:uid="{00000000-0010-0000-0E00-000049000000}" name="Total other"/>
    <tableColumn id="74" xr3:uid="{00000000-0010-0000-0E00-00004A000000}" name="Labor "/>
    <tableColumn id="75" xr3:uid="{00000000-0010-0000-0E00-00004B000000}" name="Coalition "/>
    <tableColumn id="76" xr3:uid="{00000000-0010-0000-0E00-00004C000000}" name="The Greens"/>
    <tableColumn id="77" xr3:uid="{00000000-0010-0000-0E00-00004D000000}" name="Pauline Hanson's One Nation"/>
    <tableColumn id="78" xr3:uid="{00000000-0010-0000-0E00-00004E000000}" name="Other   "/>
    <tableColumn id="79" xr3:uid="{00000000-0010-0000-0E00-00004F000000}" name="DNV"/>
    <tableColumn id="80" xr3:uid="{00000000-0010-0000-0E00-000050000000}" name="Voted Yes"/>
    <tableColumn id="81" xr3:uid="{00000000-0010-0000-0E00-000051000000}" name="Voted No"/>
    <tableColumn id="82" xr3:uid="{00000000-0010-0000-0E00-000052000000}" name="DNV "/>
  </tableColumns>
  <tableStyleInfo name="TableStyleLight1" showFirstColumn="1"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Table16" displayName="Table16" ref="A209:CD216" totalsRowShown="0">
  <tableColumns count="82">
    <tableColumn id="1" xr3:uid="{00000000-0010-0000-0F00-000001000000}" name="Column %"/>
    <tableColumn id="2" xr3:uid="{00000000-0010-0000-0F00-000002000000}" name="Total"/>
    <tableColumn id="3" xr3:uid="{00000000-0010-0000-0F00-000003000000}" name="Winning votes"/>
    <tableColumn id="4" xr3:uid="{00000000-0010-0000-0F00-000004000000}" name="Solving challenges"/>
    <tableColumn id="5" xr3:uid="{00000000-0010-0000-0F00-000005000000}" name="Both winning votes and solving challenges"/>
    <tableColumn id="6" xr3:uid="{00000000-0010-0000-0F00-000006000000}" name="Don't know"/>
    <tableColumn id="7" xr3:uid="{00000000-0010-0000-0F00-000007000000}" name="Better off"/>
    <tableColumn id="8" xr3:uid="{00000000-0010-0000-0F00-000008000000}" name="Worse off"/>
    <tableColumn id="9" xr3:uid="{00000000-0010-0000-0F00-000009000000}" name="Unchanged"/>
    <tableColumn id="10" xr3:uid="{00000000-0010-0000-0F00-00000A000000}" name="Male"/>
    <tableColumn id="11" xr3:uid="{00000000-0010-0000-0F00-00000B000000}" name="Female"/>
    <tableColumn id="12" xr3:uid="{00000000-0010-0000-0F00-00000C000000}" name="18-24"/>
    <tableColumn id="13" xr3:uid="{00000000-0010-0000-0F00-00000D000000}" name="25-34"/>
    <tableColumn id="14" xr3:uid="{00000000-0010-0000-0F00-00000E000000}" name="35-49"/>
    <tableColumn id="15" xr3:uid="{00000000-0010-0000-0F00-00000F000000}" name="50-64"/>
    <tableColumn id="16" xr3:uid="{00000000-0010-0000-0F00-000010000000}" name="65+"/>
    <tableColumn id="17" xr3:uid="{00000000-0010-0000-0F00-000011000000}" name="GenZ"/>
    <tableColumn id="18" xr3:uid="{00000000-0010-0000-0F00-000012000000}" name="Millennials"/>
    <tableColumn id="19" xr3:uid="{00000000-0010-0000-0F00-000013000000}" name="GenX"/>
    <tableColumn id="20" xr3:uid="{00000000-0010-0000-0F00-000014000000}" name="Boomer"/>
    <tableColumn id="21" xr3:uid="{00000000-0010-0000-0F00-000015000000}" name="Silent"/>
    <tableColumn id="22" xr3:uid="{00000000-0010-0000-0F00-000016000000}" name="New South Wales"/>
    <tableColumn id="23" xr3:uid="{00000000-0010-0000-0F00-000017000000}" name="Victoria"/>
    <tableColumn id="24" xr3:uid="{00000000-0010-0000-0F00-000018000000}" name="Queensland"/>
    <tableColumn id="25" xr3:uid="{00000000-0010-0000-0F00-000019000000}" name="South Australia"/>
    <tableColumn id="26" xr3:uid="{00000000-0010-0000-0F00-00001A000000}" name="Western Australia"/>
    <tableColumn id="27" xr3:uid="{00000000-0010-0000-0F00-00001B000000}" name="ACT/NT/TAS"/>
    <tableColumn id="28" xr3:uid="{00000000-0010-0000-0F00-00001C000000}" name="Inner Metropolitan"/>
    <tableColumn id="29" xr3:uid="{00000000-0010-0000-0F00-00001D000000}" name="Outer Metropolitan"/>
    <tableColumn id="30" xr3:uid="{00000000-0010-0000-0F00-00001E000000}" name="Provincial"/>
    <tableColumn id="31" xr3:uid="{00000000-0010-0000-0F00-00001F000000}" name="Rural"/>
    <tableColumn id="32" xr3:uid="{00000000-0010-0000-0F00-000020000000}" name="Yes, children &lt;18"/>
    <tableColumn id="33" xr3:uid="{00000000-0010-0000-0F00-000021000000}" name="Yes, children 18+"/>
    <tableColumn id="34" xr3:uid="{00000000-0010-0000-0F00-000022000000}" name="No, I am neither a parent or guardian"/>
    <tableColumn id="35" xr3:uid="{00000000-0010-0000-0F00-000023000000}" name="PNS/DK"/>
    <tableColumn id="36" xr3:uid="{00000000-0010-0000-0F00-000024000000}" name="Full time"/>
    <tableColumn id="37" xr3:uid="{00000000-0010-0000-0F00-000025000000}" name="Part time"/>
    <tableColumn id="38" xr3:uid="{00000000-0010-0000-0F00-000026000000}" name="Retired"/>
    <tableColumn id="39" xr3:uid="{00000000-0010-0000-0F00-000027000000}" name="Other"/>
    <tableColumn id="40" xr3:uid="{00000000-0010-0000-0F00-000028000000}" name="&lt;50k"/>
    <tableColumn id="41" xr3:uid="{00000000-0010-0000-0F00-000029000000}" name="50-99k"/>
    <tableColumn id="42" xr3:uid="{00000000-0010-0000-0F00-00002A000000}" name="100-149k"/>
    <tableColumn id="43" xr3:uid="{00000000-0010-0000-0F00-00002B000000}" name="150k+"/>
    <tableColumn id="44" xr3:uid="{00000000-0010-0000-0F00-00002C000000}" name="PNS/DK "/>
    <tableColumn id="45" xr3:uid="{00000000-0010-0000-0F00-00002D000000}" name="&lt;100k"/>
    <tableColumn id="46" xr3:uid="{00000000-0010-0000-0F00-00002E000000}" name="&gt;100k"/>
    <tableColumn id="47" xr3:uid="{00000000-0010-0000-0F00-00002F000000}" name="PNS/DK  "/>
    <tableColumn id="48" xr3:uid="{00000000-0010-0000-0F00-000030000000}" name="Yes"/>
    <tableColumn id="49" xr3:uid="{00000000-0010-0000-0F00-000031000000}" name="No"/>
    <tableColumn id="50" xr3:uid="{00000000-0010-0000-0F00-000032000000}" name="Up to Year 12"/>
    <tableColumn id="51" xr3:uid="{00000000-0010-0000-0F00-000033000000}" name="TAFE/Certificate"/>
    <tableColumn id="52" xr3:uid="{00000000-0010-0000-0F00-000034000000}" name="University"/>
    <tableColumn id="53" xr3:uid="{00000000-0010-0000-0F00-000035000000}" name="Own outright"/>
    <tableColumn id="54" xr3:uid="{00000000-0010-0000-0F00-000036000000}" name="Mortage"/>
    <tableColumn id="55" xr3:uid="{00000000-0010-0000-0F00-000037000000}" name="Rent"/>
    <tableColumn id="56" xr3:uid="{00000000-0010-0000-0F00-000038000000}" name="Other/PNS"/>
    <tableColumn id="57" xr3:uid="{00000000-0010-0000-0F00-000039000000}" name="Unit / Flat or Apartment"/>
    <tableColumn id="58" xr3:uid="{00000000-0010-0000-0F00-00003A000000}" name="Detached house"/>
    <tableColumn id="59" xr3:uid="{00000000-0010-0000-0F00-00003B000000}" name="Semi-Detached House"/>
    <tableColumn id="60" xr3:uid="{00000000-0010-0000-0F00-00003C000000}" name="Terrace House or Town House"/>
    <tableColumn id="61" xr3:uid="{00000000-0010-0000-0F00-00003D000000}" name="Other "/>
    <tableColumn id="62" xr3:uid="{00000000-0010-0000-0F00-00003E000000}" name="DK"/>
    <tableColumn id="63" xr3:uid="{00000000-0010-0000-0F00-00003F000000}" name="No religion"/>
    <tableColumn id="64" xr3:uid="{00000000-0010-0000-0F00-000040000000}" name="Catholic"/>
    <tableColumn id="65" xr3:uid="{00000000-0010-0000-0F00-000041000000}" name="Other Christian"/>
    <tableColumn id="66" xr3:uid="{00000000-0010-0000-0F00-000042000000}" name="Other  "/>
    <tableColumn id="67" xr3:uid="{00000000-0010-0000-0F00-000043000000}" name="PNS"/>
    <tableColumn id="68" xr3:uid="{00000000-0010-0000-0F00-000044000000}" name="Labor"/>
    <tableColumn id="69" xr3:uid="{00000000-0010-0000-0F00-000045000000}" name="Coalition"/>
    <tableColumn id="70" xr3:uid="{00000000-0010-0000-0F00-000046000000}" name="Greens"/>
    <tableColumn id="71" xr3:uid="{00000000-0010-0000-0F00-000047000000}" name="PHON"/>
    <tableColumn id="72" xr3:uid="{00000000-0010-0000-0F00-000048000000}" name="Trumpet of Patriots"/>
    <tableColumn id="73" xr3:uid="{00000000-0010-0000-0F00-000049000000}" name="Total other"/>
    <tableColumn id="74" xr3:uid="{00000000-0010-0000-0F00-00004A000000}" name="Labor "/>
    <tableColumn id="75" xr3:uid="{00000000-0010-0000-0F00-00004B000000}" name="Coalition "/>
    <tableColumn id="76" xr3:uid="{00000000-0010-0000-0F00-00004C000000}" name="The Greens"/>
    <tableColumn id="77" xr3:uid="{00000000-0010-0000-0F00-00004D000000}" name="Pauline Hanson's One Nation"/>
    <tableColumn id="78" xr3:uid="{00000000-0010-0000-0F00-00004E000000}" name="Other   "/>
    <tableColumn id="79" xr3:uid="{00000000-0010-0000-0F00-00004F000000}" name="DNV"/>
    <tableColumn id="80" xr3:uid="{00000000-0010-0000-0F00-000050000000}" name="Voted Yes"/>
    <tableColumn id="81" xr3:uid="{00000000-0010-0000-0F00-000051000000}" name="Voted No"/>
    <tableColumn id="82" xr3:uid="{00000000-0010-0000-0F00-000052000000}" name="DNV "/>
  </tableColumns>
  <tableStyleInfo name="TableStyleLight1" showFirstColumn="1"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18:CD26" totalsRowShown="0">
  <tableColumns count="82">
    <tableColumn id="1" xr3:uid="{00000000-0010-0000-0100-000001000000}" name="Column %"/>
    <tableColumn id="2" xr3:uid="{00000000-0010-0000-0100-000002000000}" name="Total"/>
    <tableColumn id="3" xr3:uid="{00000000-0010-0000-0100-000003000000}" name="Winning votes"/>
    <tableColumn id="4" xr3:uid="{00000000-0010-0000-0100-000004000000}" name="Solving challenges"/>
    <tableColumn id="5" xr3:uid="{00000000-0010-0000-0100-000005000000}" name="Both winning votes and solving challenges"/>
    <tableColumn id="6" xr3:uid="{00000000-0010-0000-0100-000006000000}" name="Don't know"/>
    <tableColumn id="7" xr3:uid="{00000000-0010-0000-0100-000007000000}" name="Better off"/>
    <tableColumn id="8" xr3:uid="{00000000-0010-0000-0100-000008000000}" name="Worse off"/>
    <tableColumn id="9" xr3:uid="{00000000-0010-0000-0100-000009000000}" name="Unchanged"/>
    <tableColumn id="10" xr3:uid="{00000000-0010-0000-0100-00000A000000}" name="Male"/>
    <tableColumn id="11" xr3:uid="{00000000-0010-0000-0100-00000B000000}" name="Female"/>
    <tableColumn id="12" xr3:uid="{00000000-0010-0000-0100-00000C000000}" name="18-24"/>
    <tableColumn id="13" xr3:uid="{00000000-0010-0000-0100-00000D000000}" name="25-34"/>
    <tableColumn id="14" xr3:uid="{00000000-0010-0000-0100-00000E000000}" name="35-49"/>
    <tableColumn id="15" xr3:uid="{00000000-0010-0000-0100-00000F000000}" name="50-64"/>
    <tableColumn id="16" xr3:uid="{00000000-0010-0000-0100-000010000000}" name="65+"/>
    <tableColumn id="17" xr3:uid="{00000000-0010-0000-0100-000011000000}" name="GenZ"/>
    <tableColumn id="18" xr3:uid="{00000000-0010-0000-0100-000012000000}" name="Millennials"/>
    <tableColumn id="19" xr3:uid="{00000000-0010-0000-0100-000013000000}" name="GenX"/>
    <tableColumn id="20" xr3:uid="{00000000-0010-0000-0100-000014000000}" name="Boomer"/>
    <tableColumn id="21" xr3:uid="{00000000-0010-0000-0100-000015000000}" name="Silent"/>
    <tableColumn id="22" xr3:uid="{00000000-0010-0000-0100-000016000000}" name="New South Wales"/>
    <tableColumn id="23" xr3:uid="{00000000-0010-0000-0100-000017000000}" name="Victoria"/>
    <tableColumn id="24" xr3:uid="{00000000-0010-0000-0100-000018000000}" name="Queensland"/>
    <tableColumn id="25" xr3:uid="{00000000-0010-0000-0100-000019000000}" name="South Australia"/>
    <tableColumn id="26" xr3:uid="{00000000-0010-0000-0100-00001A000000}" name="Western Australia"/>
    <tableColumn id="27" xr3:uid="{00000000-0010-0000-0100-00001B000000}" name="ACT/NT/TAS"/>
    <tableColumn id="28" xr3:uid="{00000000-0010-0000-0100-00001C000000}" name="Inner Metropolitan"/>
    <tableColumn id="29" xr3:uid="{00000000-0010-0000-0100-00001D000000}" name="Outer Metropolitan"/>
    <tableColumn id="30" xr3:uid="{00000000-0010-0000-0100-00001E000000}" name="Provincial"/>
    <tableColumn id="31" xr3:uid="{00000000-0010-0000-0100-00001F000000}" name="Rural"/>
    <tableColumn id="32" xr3:uid="{00000000-0010-0000-0100-000020000000}" name="Yes, children &lt;18"/>
    <tableColumn id="33" xr3:uid="{00000000-0010-0000-0100-000021000000}" name="Yes, children 18+"/>
    <tableColumn id="34" xr3:uid="{00000000-0010-0000-0100-000022000000}" name="No, I am neither a parent or guardian"/>
    <tableColumn id="35" xr3:uid="{00000000-0010-0000-0100-000023000000}" name="PNS/DK"/>
    <tableColumn id="36" xr3:uid="{00000000-0010-0000-0100-000024000000}" name="Full time"/>
    <tableColumn id="37" xr3:uid="{00000000-0010-0000-0100-000025000000}" name="Part time"/>
    <tableColumn id="38" xr3:uid="{00000000-0010-0000-0100-000026000000}" name="Retired"/>
    <tableColumn id="39" xr3:uid="{00000000-0010-0000-0100-000027000000}" name="Other"/>
    <tableColumn id="40" xr3:uid="{00000000-0010-0000-0100-000028000000}" name="&lt;50k"/>
    <tableColumn id="41" xr3:uid="{00000000-0010-0000-0100-000029000000}" name="50-99k"/>
    <tableColumn id="42" xr3:uid="{00000000-0010-0000-0100-00002A000000}" name="100-149k"/>
    <tableColumn id="43" xr3:uid="{00000000-0010-0000-0100-00002B000000}" name="150k+"/>
    <tableColumn id="44" xr3:uid="{00000000-0010-0000-0100-00002C000000}" name="PNS/DK "/>
    <tableColumn id="45" xr3:uid="{00000000-0010-0000-0100-00002D000000}" name="&lt;100k"/>
    <tableColumn id="46" xr3:uid="{00000000-0010-0000-0100-00002E000000}" name="&gt;100k"/>
    <tableColumn id="47" xr3:uid="{00000000-0010-0000-0100-00002F000000}" name="PNS/DK  "/>
    <tableColumn id="48" xr3:uid="{00000000-0010-0000-0100-000030000000}" name="Yes"/>
    <tableColumn id="49" xr3:uid="{00000000-0010-0000-0100-000031000000}" name="No"/>
    <tableColumn id="50" xr3:uid="{00000000-0010-0000-0100-000032000000}" name="Up to Year 12"/>
    <tableColumn id="51" xr3:uid="{00000000-0010-0000-0100-000033000000}" name="TAFE/Certificate"/>
    <tableColumn id="52" xr3:uid="{00000000-0010-0000-0100-000034000000}" name="University"/>
    <tableColumn id="53" xr3:uid="{00000000-0010-0000-0100-000035000000}" name="Own outright"/>
    <tableColumn id="54" xr3:uid="{00000000-0010-0000-0100-000036000000}" name="Mortage"/>
    <tableColumn id="55" xr3:uid="{00000000-0010-0000-0100-000037000000}" name="Rent"/>
    <tableColumn id="56" xr3:uid="{00000000-0010-0000-0100-000038000000}" name="Other/PNS"/>
    <tableColumn id="57" xr3:uid="{00000000-0010-0000-0100-000039000000}" name="Unit / Flat or Apartment"/>
    <tableColumn id="58" xr3:uid="{00000000-0010-0000-0100-00003A000000}" name="Detached house"/>
    <tableColumn id="59" xr3:uid="{00000000-0010-0000-0100-00003B000000}" name="Semi-Detached House"/>
    <tableColumn id="60" xr3:uid="{00000000-0010-0000-0100-00003C000000}" name="Terrace House or Town House"/>
    <tableColumn id="61" xr3:uid="{00000000-0010-0000-0100-00003D000000}" name="Other "/>
    <tableColumn id="62" xr3:uid="{00000000-0010-0000-0100-00003E000000}" name="DK"/>
    <tableColumn id="63" xr3:uid="{00000000-0010-0000-0100-00003F000000}" name="No religion"/>
    <tableColumn id="64" xr3:uid="{00000000-0010-0000-0100-000040000000}" name="Catholic"/>
    <tableColumn id="65" xr3:uid="{00000000-0010-0000-0100-000041000000}" name="Other Christian"/>
    <tableColumn id="66" xr3:uid="{00000000-0010-0000-0100-000042000000}" name="Other  "/>
    <tableColumn id="67" xr3:uid="{00000000-0010-0000-0100-000043000000}" name="PNS"/>
    <tableColumn id="68" xr3:uid="{00000000-0010-0000-0100-000044000000}" name="Labor"/>
    <tableColumn id="69" xr3:uid="{00000000-0010-0000-0100-000045000000}" name="Coalition"/>
    <tableColumn id="70" xr3:uid="{00000000-0010-0000-0100-000046000000}" name="Greens"/>
    <tableColumn id="71" xr3:uid="{00000000-0010-0000-0100-000047000000}" name="PHON"/>
    <tableColumn id="72" xr3:uid="{00000000-0010-0000-0100-000048000000}" name="Trumpet of Patriots"/>
    <tableColumn id="73" xr3:uid="{00000000-0010-0000-0100-000049000000}" name="Total other"/>
    <tableColumn id="74" xr3:uid="{00000000-0010-0000-0100-00004A000000}" name="Labor "/>
    <tableColumn id="75" xr3:uid="{00000000-0010-0000-0100-00004B000000}" name="Coalition "/>
    <tableColumn id="76" xr3:uid="{00000000-0010-0000-0100-00004C000000}" name="The Greens"/>
    <tableColumn id="77" xr3:uid="{00000000-0010-0000-0100-00004D000000}" name="Pauline Hanson's One Nation"/>
    <tableColumn id="78" xr3:uid="{00000000-0010-0000-0100-00004E000000}" name="Other   "/>
    <tableColumn id="79" xr3:uid="{00000000-0010-0000-0100-00004F000000}" name="DNV"/>
    <tableColumn id="80" xr3:uid="{00000000-0010-0000-0100-000050000000}" name="Voted Yes"/>
    <tableColumn id="81" xr3:uid="{00000000-0010-0000-0100-000051000000}" name="Voted No"/>
    <tableColumn id="82" xr3:uid="{00000000-0010-0000-0100-000052000000}" name="DNV "/>
  </tableColumns>
  <tableStyleInfo name="TableStyleLight1" showFirstColumn="1"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33:CD41" totalsRowShown="0">
  <tableColumns count="82">
    <tableColumn id="1" xr3:uid="{00000000-0010-0000-0200-000001000000}" name="Column %"/>
    <tableColumn id="2" xr3:uid="{00000000-0010-0000-0200-000002000000}" name="Total"/>
    <tableColumn id="3" xr3:uid="{00000000-0010-0000-0200-000003000000}" name="Winning votes"/>
    <tableColumn id="4" xr3:uid="{00000000-0010-0000-0200-000004000000}" name="Solving challenges"/>
    <tableColumn id="5" xr3:uid="{00000000-0010-0000-0200-000005000000}" name="Both winning votes and solving challenges"/>
    <tableColumn id="6" xr3:uid="{00000000-0010-0000-0200-000006000000}" name="Don't know"/>
    <tableColumn id="7" xr3:uid="{00000000-0010-0000-0200-000007000000}" name="Better off"/>
    <tableColumn id="8" xr3:uid="{00000000-0010-0000-0200-000008000000}" name="Worse off"/>
    <tableColumn id="9" xr3:uid="{00000000-0010-0000-0200-000009000000}" name="Unchanged"/>
    <tableColumn id="10" xr3:uid="{00000000-0010-0000-0200-00000A000000}" name="Male"/>
    <tableColumn id="11" xr3:uid="{00000000-0010-0000-0200-00000B000000}" name="Female"/>
    <tableColumn id="12" xr3:uid="{00000000-0010-0000-0200-00000C000000}" name="18-24"/>
    <tableColumn id="13" xr3:uid="{00000000-0010-0000-0200-00000D000000}" name="25-34"/>
    <tableColumn id="14" xr3:uid="{00000000-0010-0000-0200-00000E000000}" name="35-49"/>
    <tableColumn id="15" xr3:uid="{00000000-0010-0000-0200-00000F000000}" name="50-64"/>
    <tableColumn id="16" xr3:uid="{00000000-0010-0000-0200-000010000000}" name="65+"/>
    <tableColumn id="17" xr3:uid="{00000000-0010-0000-0200-000011000000}" name="GenZ"/>
    <tableColumn id="18" xr3:uid="{00000000-0010-0000-0200-000012000000}" name="Millennials"/>
    <tableColumn id="19" xr3:uid="{00000000-0010-0000-0200-000013000000}" name="GenX"/>
    <tableColumn id="20" xr3:uid="{00000000-0010-0000-0200-000014000000}" name="Boomer"/>
    <tableColumn id="21" xr3:uid="{00000000-0010-0000-0200-000015000000}" name="Silent"/>
    <tableColumn id="22" xr3:uid="{00000000-0010-0000-0200-000016000000}" name="New South Wales"/>
    <tableColumn id="23" xr3:uid="{00000000-0010-0000-0200-000017000000}" name="Victoria"/>
    <tableColumn id="24" xr3:uid="{00000000-0010-0000-0200-000018000000}" name="Queensland"/>
    <tableColumn id="25" xr3:uid="{00000000-0010-0000-0200-000019000000}" name="South Australia"/>
    <tableColumn id="26" xr3:uid="{00000000-0010-0000-0200-00001A000000}" name="Western Australia"/>
    <tableColumn id="27" xr3:uid="{00000000-0010-0000-0200-00001B000000}" name="ACT/NT/TAS"/>
    <tableColumn id="28" xr3:uid="{00000000-0010-0000-0200-00001C000000}" name="Inner Metropolitan"/>
    <tableColumn id="29" xr3:uid="{00000000-0010-0000-0200-00001D000000}" name="Outer Metropolitan"/>
    <tableColumn id="30" xr3:uid="{00000000-0010-0000-0200-00001E000000}" name="Provincial"/>
    <tableColumn id="31" xr3:uid="{00000000-0010-0000-0200-00001F000000}" name="Rural"/>
    <tableColumn id="32" xr3:uid="{00000000-0010-0000-0200-000020000000}" name="Yes, children &lt;18"/>
    <tableColumn id="33" xr3:uid="{00000000-0010-0000-0200-000021000000}" name="Yes, children 18+"/>
    <tableColumn id="34" xr3:uid="{00000000-0010-0000-0200-000022000000}" name="No, I am neither a parent or guardian"/>
    <tableColumn id="35" xr3:uid="{00000000-0010-0000-0200-000023000000}" name="PNS/DK"/>
    <tableColumn id="36" xr3:uid="{00000000-0010-0000-0200-000024000000}" name="Full time"/>
    <tableColumn id="37" xr3:uid="{00000000-0010-0000-0200-000025000000}" name="Part time"/>
    <tableColumn id="38" xr3:uid="{00000000-0010-0000-0200-000026000000}" name="Retired"/>
    <tableColumn id="39" xr3:uid="{00000000-0010-0000-0200-000027000000}" name="Other"/>
    <tableColumn id="40" xr3:uid="{00000000-0010-0000-0200-000028000000}" name="&lt;50k"/>
    <tableColumn id="41" xr3:uid="{00000000-0010-0000-0200-000029000000}" name="50-99k"/>
    <tableColumn id="42" xr3:uid="{00000000-0010-0000-0200-00002A000000}" name="100-149k"/>
    <tableColumn id="43" xr3:uid="{00000000-0010-0000-0200-00002B000000}" name="150k+"/>
    <tableColumn id="44" xr3:uid="{00000000-0010-0000-0200-00002C000000}" name="PNS/DK "/>
    <tableColumn id="45" xr3:uid="{00000000-0010-0000-0200-00002D000000}" name="&lt;100k"/>
    <tableColumn id="46" xr3:uid="{00000000-0010-0000-0200-00002E000000}" name="&gt;100k"/>
    <tableColumn id="47" xr3:uid="{00000000-0010-0000-0200-00002F000000}" name="PNS/DK  "/>
    <tableColumn id="48" xr3:uid="{00000000-0010-0000-0200-000030000000}" name="Yes"/>
    <tableColumn id="49" xr3:uid="{00000000-0010-0000-0200-000031000000}" name="No"/>
    <tableColumn id="50" xr3:uid="{00000000-0010-0000-0200-000032000000}" name="Up to Year 12"/>
    <tableColumn id="51" xr3:uid="{00000000-0010-0000-0200-000033000000}" name="TAFE/Certificate"/>
    <tableColumn id="52" xr3:uid="{00000000-0010-0000-0200-000034000000}" name="University"/>
    <tableColumn id="53" xr3:uid="{00000000-0010-0000-0200-000035000000}" name="Own outright"/>
    <tableColumn id="54" xr3:uid="{00000000-0010-0000-0200-000036000000}" name="Mortage"/>
    <tableColumn id="55" xr3:uid="{00000000-0010-0000-0200-000037000000}" name="Rent"/>
    <tableColumn id="56" xr3:uid="{00000000-0010-0000-0200-000038000000}" name="Other/PNS"/>
    <tableColumn id="57" xr3:uid="{00000000-0010-0000-0200-000039000000}" name="Unit / Flat or Apartment"/>
    <tableColumn id="58" xr3:uid="{00000000-0010-0000-0200-00003A000000}" name="Detached house"/>
    <tableColumn id="59" xr3:uid="{00000000-0010-0000-0200-00003B000000}" name="Semi-Detached House"/>
    <tableColumn id="60" xr3:uid="{00000000-0010-0000-0200-00003C000000}" name="Terrace House or Town House"/>
    <tableColumn id="61" xr3:uid="{00000000-0010-0000-0200-00003D000000}" name="Other "/>
    <tableColumn id="62" xr3:uid="{00000000-0010-0000-0200-00003E000000}" name="DK"/>
    <tableColumn id="63" xr3:uid="{00000000-0010-0000-0200-00003F000000}" name="No religion"/>
    <tableColumn id="64" xr3:uid="{00000000-0010-0000-0200-000040000000}" name="Catholic"/>
    <tableColumn id="65" xr3:uid="{00000000-0010-0000-0200-000041000000}" name="Other Christian"/>
    <tableColumn id="66" xr3:uid="{00000000-0010-0000-0200-000042000000}" name="Other  "/>
    <tableColumn id="67" xr3:uid="{00000000-0010-0000-0200-000043000000}" name="PNS"/>
    <tableColumn id="68" xr3:uid="{00000000-0010-0000-0200-000044000000}" name="Labor"/>
    <tableColumn id="69" xr3:uid="{00000000-0010-0000-0200-000045000000}" name="Coalition"/>
    <tableColumn id="70" xr3:uid="{00000000-0010-0000-0200-000046000000}" name="Greens"/>
    <tableColumn id="71" xr3:uid="{00000000-0010-0000-0200-000047000000}" name="PHON"/>
    <tableColumn id="72" xr3:uid="{00000000-0010-0000-0200-000048000000}" name="Trumpet of Patriots"/>
    <tableColumn id="73" xr3:uid="{00000000-0010-0000-0200-000049000000}" name="Total other"/>
    <tableColumn id="74" xr3:uid="{00000000-0010-0000-0200-00004A000000}" name="Labor "/>
    <tableColumn id="75" xr3:uid="{00000000-0010-0000-0200-00004B000000}" name="Coalition "/>
    <tableColumn id="76" xr3:uid="{00000000-0010-0000-0200-00004C000000}" name="The Greens"/>
    <tableColumn id="77" xr3:uid="{00000000-0010-0000-0200-00004D000000}" name="Pauline Hanson's One Nation"/>
    <tableColumn id="78" xr3:uid="{00000000-0010-0000-0200-00004E000000}" name="Other   "/>
    <tableColumn id="79" xr3:uid="{00000000-0010-0000-0200-00004F000000}" name="DNV"/>
    <tableColumn id="80" xr3:uid="{00000000-0010-0000-0200-000050000000}" name="Voted Yes"/>
    <tableColumn id="81" xr3:uid="{00000000-0010-0000-0200-000051000000}" name="Voted No"/>
    <tableColumn id="82" xr3:uid="{00000000-0010-0000-0200-000052000000}" name="DNV "/>
  </tableColumns>
  <tableStyleInfo name="TableStyleLight1" showFirstColumn="1"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Table4" displayName="Table4" ref="A48:CD56" totalsRowShown="0">
  <tableColumns count="82">
    <tableColumn id="1" xr3:uid="{00000000-0010-0000-0300-000001000000}" name="Column %"/>
    <tableColumn id="2" xr3:uid="{00000000-0010-0000-0300-000002000000}" name="Total"/>
    <tableColumn id="3" xr3:uid="{00000000-0010-0000-0300-000003000000}" name="Winning votes"/>
    <tableColumn id="4" xr3:uid="{00000000-0010-0000-0300-000004000000}" name="Solving challenges"/>
    <tableColumn id="5" xr3:uid="{00000000-0010-0000-0300-000005000000}" name="Both winning votes and solving challenges"/>
    <tableColumn id="6" xr3:uid="{00000000-0010-0000-0300-000006000000}" name="Don't know"/>
    <tableColumn id="7" xr3:uid="{00000000-0010-0000-0300-000007000000}" name="Better off"/>
    <tableColumn id="8" xr3:uid="{00000000-0010-0000-0300-000008000000}" name="Worse off"/>
    <tableColumn id="9" xr3:uid="{00000000-0010-0000-0300-000009000000}" name="Unchanged"/>
    <tableColumn id="10" xr3:uid="{00000000-0010-0000-0300-00000A000000}" name="Male"/>
    <tableColumn id="11" xr3:uid="{00000000-0010-0000-0300-00000B000000}" name="Female"/>
    <tableColumn id="12" xr3:uid="{00000000-0010-0000-0300-00000C000000}" name="18-24"/>
    <tableColumn id="13" xr3:uid="{00000000-0010-0000-0300-00000D000000}" name="25-34"/>
    <tableColumn id="14" xr3:uid="{00000000-0010-0000-0300-00000E000000}" name="35-49"/>
    <tableColumn id="15" xr3:uid="{00000000-0010-0000-0300-00000F000000}" name="50-64"/>
    <tableColumn id="16" xr3:uid="{00000000-0010-0000-0300-000010000000}" name="65+"/>
    <tableColumn id="17" xr3:uid="{00000000-0010-0000-0300-000011000000}" name="GenZ"/>
    <tableColumn id="18" xr3:uid="{00000000-0010-0000-0300-000012000000}" name="Millennials"/>
    <tableColumn id="19" xr3:uid="{00000000-0010-0000-0300-000013000000}" name="GenX"/>
    <tableColumn id="20" xr3:uid="{00000000-0010-0000-0300-000014000000}" name="Boomer"/>
    <tableColumn id="21" xr3:uid="{00000000-0010-0000-0300-000015000000}" name="Silent"/>
    <tableColumn id="22" xr3:uid="{00000000-0010-0000-0300-000016000000}" name="New South Wales"/>
    <tableColumn id="23" xr3:uid="{00000000-0010-0000-0300-000017000000}" name="Victoria"/>
    <tableColumn id="24" xr3:uid="{00000000-0010-0000-0300-000018000000}" name="Queensland"/>
    <tableColumn id="25" xr3:uid="{00000000-0010-0000-0300-000019000000}" name="South Australia"/>
    <tableColumn id="26" xr3:uid="{00000000-0010-0000-0300-00001A000000}" name="Western Australia"/>
    <tableColumn id="27" xr3:uid="{00000000-0010-0000-0300-00001B000000}" name="ACT/NT/TAS"/>
    <tableColumn id="28" xr3:uid="{00000000-0010-0000-0300-00001C000000}" name="Inner Metropolitan"/>
    <tableColumn id="29" xr3:uid="{00000000-0010-0000-0300-00001D000000}" name="Outer Metropolitan"/>
    <tableColumn id="30" xr3:uid="{00000000-0010-0000-0300-00001E000000}" name="Provincial"/>
    <tableColumn id="31" xr3:uid="{00000000-0010-0000-0300-00001F000000}" name="Rural"/>
    <tableColumn id="32" xr3:uid="{00000000-0010-0000-0300-000020000000}" name="Yes, children &lt;18"/>
    <tableColumn id="33" xr3:uid="{00000000-0010-0000-0300-000021000000}" name="Yes, children 18+"/>
    <tableColumn id="34" xr3:uid="{00000000-0010-0000-0300-000022000000}" name="No, I am neither a parent or guardian"/>
    <tableColumn id="35" xr3:uid="{00000000-0010-0000-0300-000023000000}" name="PNS/DK"/>
    <tableColumn id="36" xr3:uid="{00000000-0010-0000-0300-000024000000}" name="Full time"/>
    <tableColumn id="37" xr3:uid="{00000000-0010-0000-0300-000025000000}" name="Part time"/>
    <tableColumn id="38" xr3:uid="{00000000-0010-0000-0300-000026000000}" name="Retired"/>
    <tableColumn id="39" xr3:uid="{00000000-0010-0000-0300-000027000000}" name="Other"/>
    <tableColumn id="40" xr3:uid="{00000000-0010-0000-0300-000028000000}" name="&lt;50k"/>
    <tableColumn id="41" xr3:uid="{00000000-0010-0000-0300-000029000000}" name="50-99k"/>
    <tableColumn id="42" xr3:uid="{00000000-0010-0000-0300-00002A000000}" name="100-149k"/>
    <tableColumn id="43" xr3:uid="{00000000-0010-0000-0300-00002B000000}" name="150k+"/>
    <tableColumn id="44" xr3:uid="{00000000-0010-0000-0300-00002C000000}" name="PNS/DK "/>
    <tableColumn id="45" xr3:uid="{00000000-0010-0000-0300-00002D000000}" name="&lt;100k"/>
    <tableColumn id="46" xr3:uid="{00000000-0010-0000-0300-00002E000000}" name="&gt;100k"/>
    <tableColumn id="47" xr3:uid="{00000000-0010-0000-0300-00002F000000}" name="PNS/DK  "/>
    <tableColumn id="48" xr3:uid="{00000000-0010-0000-0300-000030000000}" name="Yes"/>
    <tableColumn id="49" xr3:uid="{00000000-0010-0000-0300-000031000000}" name="No"/>
    <tableColumn id="50" xr3:uid="{00000000-0010-0000-0300-000032000000}" name="Up to Year 12"/>
    <tableColumn id="51" xr3:uid="{00000000-0010-0000-0300-000033000000}" name="TAFE/Certificate"/>
    <tableColumn id="52" xr3:uid="{00000000-0010-0000-0300-000034000000}" name="University"/>
    <tableColumn id="53" xr3:uid="{00000000-0010-0000-0300-000035000000}" name="Own outright"/>
    <tableColumn id="54" xr3:uid="{00000000-0010-0000-0300-000036000000}" name="Mortage"/>
    <tableColumn id="55" xr3:uid="{00000000-0010-0000-0300-000037000000}" name="Rent"/>
    <tableColumn id="56" xr3:uid="{00000000-0010-0000-0300-000038000000}" name="Other/PNS"/>
    <tableColumn id="57" xr3:uid="{00000000-0010-0000-0300-000039000000}" name="Unit / Flat or Apartment"/>
    <tableColumn id="58" xr3:uid="{00000000-0010-0000-0300-00003A000000}" name="Detached house"/>
    <tableColumn id="59" xr3:uid="{00000000-0010-0000-0300-00003B000000}" name="Semi-Detached House"/>
    <tableColumn id="60" xr3:uid="{00000000-0010-0000-0300-00003C000000}" name="Terrace House or Town House"/>
    <tableColumn id="61" xr3:uid="{00000000-0010-0000-0300-00003D000000}" name="Other "/>
    <tableColumn id="62" xr3:uid="{00000000-0010-0000-0300-00003E000000}" name="DK"/>
    <tableColumn id="63" xr3:uid="{00000000-0010-0000-0300-00003F000000}" name="No religion"/>
    <tableColumn id="64" xr3:uid="{00000000-0010-0000-0300-000040000000}" name="Catholic"/>
    <tableColumn id="65" xr3:uid="{00000000-0010-0000-0300-000041000000}" name="Other Christian"/>
    <tableColumn id="66" xr3:uid="{00000000-0010-0000-0300-000042000000}" name="Other  "/>
    <tableColumn id="67" xr3:uid="{00000000-0010-0000-0300-000043000000}" name="PNS"/>
    <tableColumn id="68" xr3:uid="{00000000-0010-0000-0300-000044000000}" name="Labor"/>
    <tableColumn id="69" xr3:uid="{00000000-0010-0000-0300-000045000000}" name="Coalition"/>
    <tableColumn id="70" xr3:uid="{00000000-0010-0000-0300-000046000000}" name="Greens"/>
    <tableColumn id="71" xr3:uid="{00000000-0010-0000-0300-000047000000}" name="PHON"/>
    <tableColumn id="72" xr3:uid="{00000000-0010-0000-0300-000048000000}" name="Trumpet of Patriots"/>
    <tableColumn id="73" xr3:uid="{00000000-0010-0000-0300-000049000000}" name="Total other"/>
    <tableColumn id="74" xr3:uid="{00000000-0010-0000-0300-00004A000000}" name="Labor "/>
    <tableColumn id="75" xr3:uid="{00000000-0010-0000-0300-00004B000000}" name="Coalition "/>
    <tableColumn id="76" xr3:uid="{00000000-0010-0000-0300-00004C000000}" name="The Greens"/>
    <tableColumn id="77" xr3:uid="{00000000-0010-0000-0300-00004D000000}" name="Pauline Hanson's One Nation"/>
    <tableColumn id="78" xr3:uid="{00000000-0010-0000-0300-00004E000000}" name="Other   "/>
    <tableColumn id="79" xr3:uid="{00000000-0010-0000-0300-00004F000000}" name="DNV"/>
    <tableColumn id="80" xr3:uid="{00000000-0010-0000-0300-000050000000}" name="Voted Yes"/>
    <tableColumn id="81" xr3:uid="{00000000-0010-0000-0300-000051000000}" name="Voted No"/>
    <tableColumn id="82" xr3:uid="{00000000-0010-0000-0300-000052000000}" name="DNV "/>
  </tableColumns>
  <tableStyleInfo name="TableStyleLight1" showFirstColumn="1"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Table5" displayName="Table5" ref="A63:CD71" totalsRowShown="0">
  <tableColumns count="82">
    <tableColumn id="1" xr3:uid="{00000000-0010-0000-0400-000001000000}" name="Column %"/>
    <tableColumn id="2" xr3:uid="{00000000-0010-0000-0400-000002000000}" name="Total"/>
    <tableColumn id="3" xr3:uid="{00000000-0010-0000-0400-000003000000}" name="Winning votes"/>
    <tableColumn id="4" xr3:uid="{00000000-0010-0000-0400-000004000000}" name="Solving challenges"/>
    <tableColumn id="5" xr3:uid="{00000000-0010-0000-0400-000005000000}" name="Both winning votes and solving challenges"/>
    <tableColumn id="6" xr3:uid="{00000000-0010-0000-0400-000006000000}" name="Don't know"/>
    <tableColumn id="7" xr3:uid="{00000000-0010-0000-0400-000007000000}" name="Better off"/>
    <tableColumn id="8" xr3:uid="{00000000-0010-0000-0400-000008000000}" name="Worse off"/>
    <tableColumn id="9" xr3:uid="{00000000-0010-0000-0400-000009000000}" name="Unchanged"/>
    <tableColumn id="10" xr3:uid="{00000000-0010-0000-0400-00000A000000}" name="Male"/>
    <tableColumn id="11" xr3:uid="{00000000-0010-0000-0400-00000B000000}" name="Female"/>
    <tableColumn id="12" xr3:uid="{00000000-0010-0000-0400-00000C000000}" name="18-24"/>
    <tableColumn id="13" xr3:uid="{00000000-0010-0000-0400-00000D000000}" name="25-34"/>
    <tableColumn id="14" xr3:uid="{00000000-0010-0000-0400-00000E000000}" name="35-49"/>
    <tableColumn id="15" xr3:uid="{00000000-0010-0000-0400-00000F000000}" name="50-64"/>
    <tableColumn id="16" xr3:uid="{00000000-0010-0000-0400-000010000000}" name="65+"/>
    <tableColumn id="17" xr3:uid="{00000000-0010-0000-0400-000011000000}" name="GenZ"/>
    <tableColumn id="18" xr3:uid="{00000000-0010-0000-0400-000012000000}" name="Millennials"/>
    <tableColumn id="19" xr3:uid="{00000000-0010-0000-0400-000013000000}" name="GenX"/>
    <tableColumn id="20" xr3:uid="{00000000-0010-0000-0400-000014000000}" name="Boomer"/>
    <tableColumn id="21" xr3:uid="{00000000-0010-0000-0400-000015000000}" name="Silent"/>
    <tableColumn id="22" xr3:uid="{00000000-0010-0000-0400-000016000000}" name="New South Wales"/>
    <tableColumn id="23" xr3:uid="{00000000-0010-0000-0400-000017000000}" name="Victoria"/>
    <tableColumn id="24" xr3:uid="{00000000-0010-0000-0400-000018000000}" name="Queensland"/>
    <tableColumn id="25" xr3:uid="{00000000-0010-0000-0400-000019000000}" name="South Australia"/>
    <tableColumn id="26" xr3:uid="{00000000-0010-0000-0400-00001A000000}" name="Western Australia"/>
    <tableColumn id="27" xr3:uid="{00000000-0010-0000-0400-00001B000000}" name="ACT/NT/TAS"/>
    <tableColumn id="28" xr3:uid="{00000000-0010-0000-0400-00001C000000}" name="Inner Metropolitan"/>
    <tableColumn id="29" xr3:uid="{00000000-0010-0000-0400-00001D000000}" name="Outer Metropolitan"/>
    <tableColumn id="30" xr3:uid="{00000000-0010-0000-0400-00001E000000}" name="Provincial"/>
    <tableColumn id="31" xr3:uid="{00000000-0010-0000-0400-00001F000000}" name="Rural"/>
    <tableColumn id="32" xr3:uid="{00000000-0010-0000-0400-000020000000}" name="Yes, children &lt;18"/>
    <tableColumn id="33" xr3:uid="{00000000-0010-0000-0400-000021000000}" name="Yes, children 18+"/>
    <tableColumn id="34" xr3:uid="{00000000-0010-0000-0400-000022000000}" name="No, I am neither a parent or guardian"/>
    <tableColumn id="35" xr3:uid="{00000000-0010-0000-0400-000023000000}" name="PNS/DK"/>
    <tableColumn id="36" xr3:uid="{00000000-0010-0000-0400-000024000000}" name="Full time"/>
    <tableColumn id="37" xr3:uid="{00000000-0010-0000-0400-000025000000}" name="Part time"/>
    <tableColumn id="38" xr3:uid="{00000000-0010-0000-0400-000026000000}" name="Retired"/>
    <tableColumn id="39" xr3:uid="{00000000-0010-0000-0400-000027000000}" name="Other"/>
    <tableColumn id="40" xr3:uid="{00000000-0010-0000-0400-000028000000}" name="&lt;50k"/>
    <tableColumn id="41" xr3:uid="{00000000-0010-0000-0400-000029000000}" name="50-99k"/>
    <tableColumn id="42" xr3:uid="{00000000-0010-0000-0400-00002A000000}" name="100-149k"/>
    <tableColumn id="43" xr3:uid="{00000000-0010-0000-0400-00002B000000}" name="150k+"/>
    <tableColumn id="44" xr3:uid="{00000000-0010-0000-0400-00002C000000}" name="PNS/DK "/>
    <tableColumn id="45" xr3:uid="{00000000-0010-0000-0400-00002D000000}" name="&lt;100k"/>
    <tableColumn id="46" xr3:uid="{00000000-0010-0000-0400-00002E000000}" name="&gt;100k"/>
    <tableColumn id="47" xr3:uid="{00000000-0010-0000-0400-00002F000000}" name="PNS/DK  "/>
    <tableColumn id="48" xr3:uid="{00000000-0010-0000-0400-000030000000}" name="Yes"/>
    <tableColumn id="49" xr3:uid="{00000000-0010-0000-0400-000031000000}" name="No"/>
    <tableColumn id="50" xr3:uid="{00000000-0010-0000-0400-000032000000}" name="Up to Year 12"/>
    <tableColumn id="51" xr3:uid="{00000000-0010-0000-0400-000033000000}" name="TAFE/Certificate"/>
    <tableColumn id="52" xr3:uid="{00000000-0010-0000-0400-000034000000}" name="University"/>
    <tableColumn id="53" xr3:uid="{00000000-0010-0000-0400-000035000000}" name="Own outright"/>
    <tableColumn id="54" xr3:uid="{00000000-0010-0000-0400-000036000000}" name="Mortage"/>
    <tableColumn id="55" xr3:uid="{00000000-0010-0000-0400-000037000000}" name="Rent"/>
    <tableColumn id="56" xr3:uid="{00000000-0010-0000-0400-000038000000}" name="Other/PNS"/>
    <tableColumn id="57" xr3:uid="{00000000-0010-0000-0400-000039000000}" name="Unit / Flat or Apartment"/>
    <tableColumn id="58" xr3:uid="{00000000-0010-0000-0400-00003A000000}" name="Detached house"/>
    <tableColumn id="59" xr3:uid="{00000000-0010-0000-0400-00003B000000}" name="Semi-Detached House"/>
    <tableColumn id="60" xr3:uid="{00000000-0010-0000-0400-00003C000000}" name="Terrace House or Town House"/>
    <tableColumn id="61" xr3:uid="{00000000-0010-0000-0400-00003D000000}" name="Other "/>
    <tableColumn id="62" xr3:uid="{00000000-0010-0000-0400-00003E000000}" name="DK"/>
    <tableColumn id="63" xr3:uid="{00000000-0010-0000-0400-00003F000000}" name="No religion"/>
    <tableColumn id="64" xr3:uid="{00000000-0010-0000-0400-000040000000}" name="Catholic"/>
    <tableColumn id="65" xr3:uid="{00000000-0010-0000-0400-000041000000}" name="Other Christian"/>
    <tableColumn id="66" xr3:uid="{00000000-0010-0000-0400-000042000000}" name="Other  "/>
    <tableColumn id="67" xr3:uid="{00000000-0010-0000-0400-000043000000}" name="PNS"/>
    <tableColumn id="68" xr3:uid="{00000000-0010-0000-0400-000044000000}" name="Labor"/>
    <tableColumn id="69" xr3:uid="{00000000-0010-0000-0400-000045000000}" name="Coalition"/>
    <tableColumn id="70" xr3:uid="{00000000-0010-0000-0400-000046000000}" name="Greens"/>
    <tableColumn id="71" xr3:uid="{00000000-0010-0000-0400-000047000000}" name="PHON"/>
    <tableColumn id="72" xr3:uid="{00000000-0010-0000-0400-000048000000}" name="Trumpet of Patriots"/>
    <tableColumn id="73" xr3:uid="{00000000-0010-0000-0400-000049000000}" name="Total other"/>
    <tableColumn id="74" xr3:uid="{00000000-0010-0000-0400-00004A000000}" name="Labor "/>
    <tableColumn id="75" xr3:uid="{00000000-0010-0000-0400-00004B000000}" name="Coalition "/>
    <tableColumn id="76" xr3:uid="{00000000-0010-0000-0400-00004C000000}" name="The Greens"/>
    <tableColumn id="77" xr3:uid="{00000000-0010-0000-0400-00004D000000}" name="Pauline Hanson's One Nation"/>
    <tableColumn id="78" xr3:uid="{00000000-0010-0000-0400-00004E000000}" name="Other   "/>
    <tableColumn id="79" xr3:uid="{00000000-0010-0000-0400-00004F000000}" name="DNV"/>
    <tableColumn id="80" xr3:uid="{00000000-0010-0000-0400-000050000000}" name="Voted Yes"/>
    <tableColumn id="81" xr3:uid="{00000000-0010-0000-0400-000051000000}" name="Voted No"/>
    <tableColumn id="82" xr3:uid="{00000000-0010-0000-0400-000052000000}" name="DNV "/>
  </tableColumns>
  <tableStyleInfo name="TableStyleLight1" showFirstColumn="1"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78:CD86" totalsRowShown="0">
  <tableColumns count="82">
    <tableColumn id="1" xr3:uid="{00000000-0010-0000-0500-000001000000}" name="Column %"/>
    <tableColumn id="2" xr3:uid="{00000000-0010-0000-0500-000002000000}" name="Total"/>
    <tableColumn id="3" xr3:uid="{00000000-0010-0000-0500-000003000000}" name="Winning votes"/>
    <tableColumn id="4" xr3:uid="{00000000-0010-0000-0500-000004000000}" name="Solving challenges"/>
    <tableColumn id="5" xr3:uid="{00000000-0010-0000-0500-000005000000}" name="Both winning votes and solving challenges"/>
    <tableColumn id="6" xr3:uid="{00000000-0010-0000-0500-000006000000}" name="Don't know"/>
    <tableColumn id="7" xr3:uid="{00000000-0010-0000-0500-000007000000}" name="Better off"/>
    <tableColumn id="8" xr3:uid="{00000000-0010-0000-0500-000008000000}" name="Worse off"/>
    <tableColumn id="9" xr3:uid="{00000000-0010-0000-0500-000009000000}" name="Unchanged"/>
    <tableColumn id="10" xr3:uid="{00000000-0010-0000-0500-00000A000000}" name="Male"/>
    <tableColumn id="11" xr3:uid="{00000000-0010-0000-0500-00000B000000}" name="Female"/>
    <tableColumn id="12" xr3:uid="{00000000-0010-0000-0500-00000C000000}" name="18-24"/>
    <tableColumn id="13" xr3:uid="{00000000-0010-0000-0500-00000D000000}" name="25-34"/>
    <tableColumn id="14" xr3:uid="{00000000-0010-0000-0500-00000E000000}" name="35-49"/>
    <tableColumn id="15" xr3:uid="{00000000-0010-0000-0500-00000F000000}" name="50-64"/>
    <tableColumn id="16" xr3:uid="{00000000-0010-0000-0500-000010000000}" name="65+"/>
    <tableColumn id="17" xr3:uid="{00000000-0010-0000-0500-000011000000}" name="GenZ"/>
    <tableColumn id="18" xr3:uid="{00000000-0010-0000-0500-000012000000}" name="Millennials"/>
    <tableColumn id="19" xr3:uid="{00000000-0010-0000-0500-000013000000}" name="GenX"/>
    <tableColumn id="20" xr3:uid="{00000000-0010-0000-0500-000014000000}" name="Boomer"/>
    <tableColumn id="21" xr3:uid="{00000000-0010-0000-0500-000015000000}" name="Silent"/>
    <tableColumn id="22" xr3:uid="{00000000-0010-0000-0500-000016000000}" name="New South Wales"/>
    <tableColumn id="23" xr3:uid="{00000000-0010-0000-0500-000017000000}" name="Victoria"/>
    <tableColumn id="24" xr3:uid="{00000000-0010-0000-0500-000018000000}" name="Queensland"/>
    <tableColumn id="25" xr3:uid="{00000000-0010-0000-0500-000019000000}" name="South Australia"/>
    <tableColumn id="26" xr3:uid="{00000000-0010-0000-0500-00001A000000}" name="Western Australia"/>
    <tableColumn id="27" xr3:uid="{00000000-0010-0000-0500-00001B000000}" name="ACT/NT/TAS"/>
    <tableColumn id="28" xr3:uid="{00000000-0010-0000-0500-00001C000000}" name="Inner Metropolitan"/>
    <tableColumn id="29" xr3:uid="{00000000-0010-0000-0500-00001D000000}" name="Outer Metropolitan"/>
    <tableColumn id="30" xr3:uid="{00000000-0010-0000-0500-00001E000000}" name="Provincial"/>
    <tableColumn id="31" xr3:uid="{00000000-0010-0000-0500-00001F000000}" name="Rural"/>
    <tableColumn id="32" xr3:uid="{00000000-0010-0000-0500-000020000000}" name="Yes, children &lt;18"/>
    <tableColumn id="33" xr3:uid="{00000000-0010-0000-0500-000021000000}" name="Yes, children 18+"/>
    <tableColumn id="34" xr3:uid="{00000000-0010-0000-0500-000022000000}" name="No, I am neither a parent or guardian"/>
    <tableColumn id="35" xr3:uid="{00000000-0010-0000-0500-000023000000}" name="PNS/DK"/>
    <tableColumn id="36" xr3:uid="{00000000-0010-0000-0500-000024000000}" name="Full time"/>
    <tableColumn id="37" xr3:uid="{00000000-0010-0000-0500-000025000000}" name="Part time"/>
    <tableColumn id="38" xr3:uid="{00000000-0010-0000-0500-000026000000}" name="Retired"/>
    <tableColumn id="39" xr3:uid="{00000000-0010-0000-0500-000027000000}" name="Other"/>
    <tableColumn id="40" xr3:uid="{00000000-0010-0000-0500-000028000000}" name="&lt;50k"/>
    <tableColumn id="41" xr3:uid="{00000000-0010-0000-0500-000029000000}" name="50-99k"/>
    <tableColumn id="42" xr3:uid="{00000000-0010-0000-0500-00002A000000}" name="100-149k"/>
    <tableColumn id="43" xr3:uid="{00000000-0010-0000-0500-00002B000000}" name="150k+"/>
    <tableColumn id="44" xr3:uid="{00000000-0010-0000-0500-00002C000000}" name="PNS/DK "/>
    <tableColumn id="45" xr3:uid="{00000000-0010-0000-0500-00002D000000}" name="&lt;100k"/>
    <tableColumn id="46" xr3:uid="{00000000-0010-0000-0500-00002E000000}" name="&gt;100k"/>
    <tableColumn id="47" xr3:uid="{00000000-0010-0000-0500-00002F000000}" name="PNS/DK  "/>
    <tableColumn id="48" xr3:uid="{00000000-0010-0000-0500-000030000000}" name="Yes"/>
    <tableColumn id="49" xr3:uid="{00000000-0010-0000-0500-000031000000}" name="No"/>
    <tableColumn id="50" xr3:uid="{00000000-0010-0000-0500-000032000000}" name="Up to Year 12"/>
    <tableColumn id="51" xr3:uid="{00000000-0010-0000-0500-000033000000}" name="TAFE/Certificate"/>
    <tableColumn id="52" xr3:uid="{00000000-0010-0000-0500-000034000000}" name="University"/>
    <tableColumn id="53" xr3:uid="{00000000-0010-0000-0500-000035000000}" name="Own outright"/>
    <tableColumn id="54" xr3:uid="{00000000-0010-0000-0500-000036000000}" name="Mortage"/>
    <tableColumn id="55" xr3:uid="{00000000-0010-0000-0500-000037000000}" name="Rent"/>
    <tableColumn id="56" xr3:uid="{00000000-0010-0000-0500-000038000000}" name="Other/PNS"/>
    <tableColumn id="57" xr3:uid="{00000000-0010-0000-0500-000039000000}" name="Unit / Flat or Apartment"/>
    <tableColumn id="58" xr3:uid="{00000000-0010-0000-0500-00003A000000}" name="Detached house"/>
    <tableColumn id="59" xr3:uid="{00000000-0010-0000-0500-00003B000000}" name="Semi-Detached House"/>
    <tableColumn id="60" xr3:uid="{00000000-0010-0000-0500-00003C000000}" name="Terrace House or Town House"/>
    <tableColumn id="61" xr3:uid="{00000000-0010-0000-0500-00003D000000}" name="Other "/>
    <tableColumn id="62" xr3:uid="{00000000-0010-0000-0500-00003E000000}" name="DK"/>
    <tableColumn id="63" xr3:uid="{00000000-0010-0000-0500-00003F000000}" name="No religion"/>
    <tableColumn id="64" xr3:uid="{00000000-0010-0000-0500-000040000000}" name="Catholic"/>
    <tableColumn id="65" xr3:uid="{00000000-0010-0000-0500-000041000000}" name="Other Christian"/>
    <tableColumn id="66" xr3:uid="{00000000-0010-0000-0500-000042000000}" name="Other  "/>
    <tableColumn id="67" xr3:uid="{00000000-0010-0000-0500-000043000000}" name="PNS"/>
    <tableColumn id="68" xr3:uid="{00000000-0010-0000-0500-000044000000}" name="Labor"/>
    <tableColumn id="69" xr3:uid="{00000000-0010-0000-0500-000045000000}" name="Coalition"/>
    <tableColumn id="70" xr3:uid="{00000000-0010-0000-0500-000046000000}" name="Greens"/>
    <tableColumn id="71" xr3:uid="{00000000-0010-0000-0500-000047000000}" name="PHON"/>
    <tableColumn id="72" xr3:uid="{00000000-0010-0000-0500-000048000000}" name="Trumpet of Patriots"/>
    <tableColumn id="73" xr3:uid="{00000000-0010-0000-0500-000049000000}" name="Total other"/>
    <tableColumn id="74" xr3:uid="{00000000-0010-0000-0500-00004A000000}" name="Labor "/>
    <tableColumn id="75" xr3:uid="{00000000-0010-0000-0500-00004B000000}" name="Coalition "/>
    <tableColumn id="76" xr3:uid="{00000000-0010-0000-0500-00004C000000}" name="The Greens"/>
    <tableColumn id="77" xr3:uid="{00000000-0010-0000-0500-00004D000000}" name="Pauline Hanson's One Nation"/>
    <tableColumn id="78" xr3:uid="{00000000-0010-0000-0500-00004E000000}" name="Other   "/>
    <tableColumn id="79" xr3:uid="{00000000-0010-0000-0500-00004F000000}" name="DNV"/>
    <tableColumn id="80" xr3:uid="{00000000-0010-0000-0500-000050000000}" name="Voted Yes"/>
    <tableColumn id="81" xr3:uid="{00000000-0010-0000-0500-000051000000}" name="Voted No"/>
    <tableColumn id="82" xr3:uid="{00000000-0010-0000-0500-000052000000}" name="DNV "/>
  </tableColumns>
  <tableStyleInfo name="TableStyleLight1" showFirstColumn="1"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93:CD101" totalsRowShown="0">
  <tableColumns count="82">
    <tableColumn id="1" xr3:uid="{00000000-0010-0000-0600-000001000000}" name="Column %"/>
    <tableColumn id="2" xr3:uid="{00000000-0010-0000-0600-000002000000}" name="Total"/>
    <tableColumn id="3" xr3:uid="{00000000-0010-0000-0600-000003000000}" name="Winning votes"/>
    <tableColumn id="4" xr3:uid="{00000000-0010-0000-0600-000004000000}" name="Solving challenges"/>
    <tableColumn id="5" xr3:uid="{00000000-0010-0000-0600-000005000000}" name="Both winning votes and solving challenges"/>
    <tableColumn id="6" xr3:uid="{00000000-0010-0000-0600-000006000000}" name="Don't know"/>
    <tableColumn id="7" xr3:uid="{00000000-0010-0000-0600-000007000000}" name="Better off"/>
    <tableColumn id="8" xr3:uid="{00000000-0010-0000-0600-000008000000}" name="Worse off"/>
    <tableColumn id="9" xr3:uid="{00000000-0010-0000-0600-000009000000}" name="Unchanged"/>
    <tableColumn id="10" xr3:uid="{00000000-0010-0000-0600-00000A000000}" name="Male"/>
    <tableColumn id="11" xr3:uid="{00000000-0010-0000-0600-00000B000000}" name="Female"/>
    <tableColumn id="12" xr3:uid="{00000000-0010-0000-0600-00000C000000}" name="18-24"/>
    <tableColumn id="13" xr3:uid="{00000000-0010-0000-0600-00000D000000}" name="25-34"/>
    <tableColumn id="14" xr3:uid="{00000000-0010-0000-0600-00000E000000}" name="35-49"/>
    <tableColumn id="15" xr3:uid="{00000000-0010-0000-0600-00000F000000}" name="50-64"/>
    <tableColumn id="16" xr3:uid="{00000000-0010-0000-0600-000010000000}" name="65+"/>
    <tableColumn id="17" xr3:uid="{00000000-0010-0000-0600-000011000000}" name="GenZ"/>
    <tableColumn id="18" xr3:uid="{00000000-0010-0000-0600-000012000000}" name="Millennials"/>
    <tableColumn id="19" xr3:uid="{00000000-0010-0000-0600-000013000000}" name="GenX"/>
    <tableColumn id="20" xr3:uid="{00000000-0010-0000-0600-000014000000}" name="Boomer"/>
    <tableColumn id="21" xr3:uid="{00000000-0010-0000-0600-000015000000}" name="Silent"/>
    <tableColumn id="22" xr3:uid="{00000000-0010-0000-0600-000016000000}" name="New South Wales"/>
    <tableColumn id="23" xr3:uid="{00000000-0010-0000-0600-000017000000}" name="Victoria"/>
    <tableColumn id="24" xr3:uid="{00000000-0010-0000-0600-000018000000}" name="Queensland"/>
    <tableColumn id="25" xr3:uid="{00000000-0010-0000-0600-000019000000}" name="South Australia"/>
    <tableColumn id="26" xr3:uid="{00000000-0010-0000-0600-00001A000000}" name="Western Australia"/>
    <tableColumn id="27" xr3:uid="{00000000-0010-0000-0600-00001B000000}" name="ACT/NT/TAS"/>
    <tableColumn id="28" xr3:uid="{00000000-0010-0000-0600-00001C000000}" name="Inner Metropolitan"/>
    <tableColumn id="29" xr3:uid="{00000000-0010-0000-0600-00001D000000}" name="Outer Metropolitan"/>
    <tableColumn id="30" xr3:uid="{00000000-0010-0000-0600-00001E000000}" name="Provincial"/>
    <tableColumn id="31" xr3:uid="{00000000-0010-0000-0600-00001F000000}" name="Rural"/>
    <tableColumn id="32" xr3:uid="{00000000-0010-0000-0600-000020000000}" name="Yes, children &lt;18"/>
    <tableColumn id="33" xr3:uid="{00000000-0010-0000-0600-000021000000}" name="Yes, children 18+"/>
    <tableColumn id="34" xr3:uid="{00000000-0010-0000-0600-000022000000}" name="No, I am neither a parent or guardian"/>
    <tableColumn id="35" xr3:uid="{00000000-0010-0000-0600-000023000000}" name="PNS/DK"/>
    <tableColumn id="36" xr3:uid="{00000000-0010-0000-0600-000024000000}" name="Full time"/>
    <tableColumn id="37" xr3:uid="{00000000-0010-0000-0600-000025000000}" name="Part time"/>
    <tableColumn id="38" xr3:uid="{00000000-0010-0000-0600-000026000000}" name="Retired"/>
    <tableColumn id="39" xr3:uid="{00000000-0010-0000-0600-000027000000}" name="Other"/>
    <tableColumn id="40" xr3:uid="{00000000-0010-0000-0600-000028000000}" name="&lt;50k"/>
    <tableColumn id="41" xr3:uid="{00000000-0010-0000-0600-000029000000}" name="50-99k"/>
    <tableColumn id="42" xr3:uid="{00000000-0010-0000-0600-00002A000000}" name="100-149k"/>
    <tableColumn id="43" xr3:uid="{00000000-0010-0000-0600-00002B000000}" name="150k+"/>
    <tableColumn id="44" xr3:uid="{00000000-0010-0000-0600-00002C000000}" name="PNS/DK "/>
    <tableColumn id="45" xr3:uid="{00000000-0010-0000-0600-00002D000000}" name="&lt;100k"/>
    <tableColumn id="46" xr3:uid="{00000000-0010-0000-0600-00002E000000}" name="&gt;100k"/>
    <tableColumn id="47" xr3:uid="{00000000-0010-0000-0600-00002F000000}" name="PNS/DK  "/>
    <tableColumn id="48" xr3:uid="{00000000-0010-0000-0600-000030000000}" name="Yes"/>
    <tableColumn id="49" xr3:uid="{00000000-0010-0000-0600-000031000000}" name="No"/>
    <tableColumn id="50" xr3:uid="{00000000-0010-0000-0600-000032000000}" name="Up to Year 12"/>
    <tableColumn id="51" xr3:uid="{00000000-0010-0000-0600-000033000000}" name="TAFE/Certificate"/>
    <tableColumn id="52" xr3:uid="{00000000-0010-0000-0600-000034000000}" name="University"/>
    <tableColumn id="53" xr3:uid="{00000000-0010-0000-0600-000035000000}" name="Own outright"/>
    <tableColumn id="54" xr3:uid="{00000000-0010-0000-0600-000036000000}" name="Mortage"/>
    <tableColumn id="55" xr3:uid="{00000000-0010-0000-0600-000037000000}" name="Rent"/>
    <tableColumn id="56" xr3:uid="{00000000-0010-0000-0600-000038000000}" name="Other/PNS"/>
    <tableColumn id="57" xr3:uid="{00000000-0010-0000-0600-000039000000}" name="Unit / Flat or Apartment"/>
    <tableColumn id="58" xr3:uid="{00000000-0010-0000-0600-00003A000000}" name="Detached house"/>
    <tableColumn id="59" xr3:uid="{00000000-0010-0000-0600-00003B000000}" name="Semi-Detached House"/>
    <tableColumn id="60" xr3:uid="{00000000-0010-0000-0600-00003C000000}" name="Terrace House or Town House"/>
    <tableColumn id="61" xr3:uid="{00000000-0010-0000-0600-00003D000000}" name="Other "/>
    <tableColumn id="62" xr3:uid="{00000000-0010-0000-0600-00003E000000}" name="DK"/>
    <tableColumn id="63" xr3:uid="{00000000-0010-0000-0600-00003F000000}" name="No religion"/>
    <tableColumn id="64" xr3:uid="{00000000-0010-0000-0600-000040000000}" name="Catholic"/>
    <tableColumn id="65" xr3:uid="{00000000-0010-0000-0600-000041000000}" name="Other Christian"/>
    <tableColumn id="66" xr3:uid="{00000000-0010-0000-0600-000042000000}" name="Other  "/>
    <tableColumn id="67" xr3:uid="{00000000-0010-0000-0600-000043000000}" name="PNS"/>
    <tableColumn id="68" xr3:uid="{00000000-0010-0000-0600-000044000000}" name="Labor"/>
    <tableColumn id="69" xr3:uid="{00000000-0010-0000-0600-000045000000}" name="Coalition"/>
    <tableColumn id="70" xr3:uid="{00000000-0010-0000-0600-000046000000}" name="Greens"/>
    <tableColumn id="71" xr3:uid="{00000000-0010-0000-0600-000047000000}" name="PHON"/>
    <tableColumn id="72" xr3:uid="{00000000-0010-0000-0600-000048000000}" name="Trumpet of Patriots"/>
    <tableColumn id="73" xr3:uid="{00000000-0010-0000-0600-000049000000}" name="Total other"/>
    <tableColumn id="74" xr3:uid="{00000000-0010-0000-0600-00004A000000}" name="Labor "/>
    <tableColumn id="75" xr3:uid="{00000000-0010-0000-0600-00004B000000}" name="Coalition "/>
    <tableColumn id="76" xr3:uid="{00000000-0010-0000-0600-00004C000000}" name="The Greens"/>
    <tableColumn id="77" xr3:uid="{00000000-0010-0000-0600-00004D000000}" name="Pauline Hanson's One Nation"/>
    <tableColumn id="78" xr3:uid="{00000000-0010-0000-0600-00004E000000}" name="Other   "/>
    <tableColumn id="79" xr3:uid="{00000000-0010-0000-0600-00004F000000}" name="DNV"/>
    <tableColumn id="80" xr3:uid="{00000000-0010-0000-0600-000050000000}" name="Voted Yes"/>
    <tableColumn id="81" xr3:uid="{00000000-0010-0000-0600-000051000000}" name="Voted No"/>
    <tableColumn id="82" xr3:uid="{00000000-0010-0000-0600-000052000000}" name="DNV "/>
  </tableColumns>
  <tableStyleInfo name="TableStyleLight1" showFirstColumn="1"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Table8" displayName="Table8" ref="A108:CD115" totalsRowShown="0">
  <tableColumns count="82">
    <tableColumn id="1" xr3:uid="{00000000-0010-0000-0700-000001000000}" name="Column %"/>
    <tableColumn id="2" xr3:uid="{00000000-0010-0000-0700-000002000000}" name="Total"/>
    <tableColumn id="3" xr3:uid="{00000000-0010-0000-0700-000003000000}" name="Winning votes"/>
    <tableColumn id="4" xr3:uid="{00000000-0010-0000-0700-000004000000}" name="Solving challenges"/>
    <tableColumn id="5" xr3:uid="{00000000-0010-0000-0700-000005000000}" name="Both winning votes and solving challenges"/>
    <tableColumn id="6" xr3:uid="{00000000-0010-0000-0700-000006000000}" name="Don't know"/>
    <tableColumn id="7" xr3:uid="{00000000-0010-0000-0700-000007000000}" name="Better off"/>
    <tableColumn id="8" xr3:uid="{00000000-0010-0000-0700-000008000000}" name="Worse off"/>
    <tableColumn id="9" xr3:uid="{00000000-0010-0000-0700-000009000000}" name="Unchanged"/>
    <tableColumn id="10" xr3:uid="{00000000-0010-0000-0700-00000A000000}" name="Male"/>
    <tableColumn id="11" xr3:uid="{00000000-0010-0000-0700-00000B000000}" name="Female"/>
    <tableColumn id="12" xr3:uid="{00000000-0010-0000-0700-00000C000000}" name="18-24"/>
    <tableColumn id="13" xr3:uid="{00000000-0010-0000-0700-00000D000000}" name="25-34"/>
    <tableColumn id="14" xr3:uid="{00000000-0010-0000-0700-00000E000000}" name="35-49"/>
    <tableColumn id="15" xr3:uid="{00000000-0010-0000-0700-00000F000000}" name="50-64"/>
    <tableColumn id="16" xr3:uid="{00000000-0010-0000-0700-000010000000}" name="65+"/>
    <tableColumn id="17" xr3:uid="{00000000-0010-0000-0700-000011000000}" name="GenZ"/>
    <tableColumn id="18" xr3:uid="{00000000-0010-0000-0700-000012000000}" name="Millennials"/>
    <tableColumn id="19" xr3:uid="{00000000-0010-0000-0700-000013000000}" name="GenX"/>
    <tableColumn id="20" xr3:uid="{00000000-0010-0000-0700-000014000000}" name="Boomer"/>
    <tableColumn id="21" xr3:uid="{00000000-0010-0000-0700-000015000000}" name="Silent"/>
    <tableColumn id="22" xr3:uid="{00000000-0010-0000-0700-000016000000}" name="New South Wales"/>
    <tableColumn id="23" xr3:uid="{00000000-0010-0000-0700-000017000000}" name="Victoria"/>
    <tableColumn id="24" xr3:uid="{00000000-0010-0000-0700-000018000000}" name="Queensland"/>
    <tableColumn id="25" xr3:uid="{00000000-0010-0000-0700-000019000000}" name="South Australia"/>
    <tableColumn id="26" xr3:uid="{00000000-0010-0000-0700-00001A000000}" name="Western Australia"/>
    <tableColumn id="27" xr3:uid="{00000000-0010-0000-0700-00001B000000}" name="ACT/NT/TAS"/>
    <tableColumn id="28" xr3:uid="{00000000-0010-0000-0700-00001C000000}" name="Inner Metropolitan"/>
    <tableColumn id="29" xr3:uid="{00000000-0010-0000-0700-00001D000000}" name="Outer Metropolitan"/>
    <tableColumn id="30" xr3:uid="{00000000-0010-0000-0700-00001E000000}" name="Provincial"/>
    <tableColumn id="31" xr3:uid="{00000000-0010-0000-0700-00001F000000}" name="Rural"/>
    <tableColumn id="32" xr3:uid="{00000000-0010-0000-0700-000020000000}" name="Yes, children &lt;18"/>
    <tableColumn id="33" xr3:uid="{00000000-0010-0000-0700-000021000000}" name="Yes, children 18+"/>
    <tableColumn id="34" xr3:uid="{00000000-0010-0000-0700-000022000000}" name="No, I am neither a parent or guardian"/>
    <tableColumn id="35" xr3:uid="{00000000-0010-0000-0700-000023000000}" name="PNS/DK"/>
    <tableColumn id="36" xr3:uid="{00000000-0010-0000-0700-000024000000}" name="Full time"/>
    <tableColumn id="37" xr3:uid="{00000000-0010-0000-0700-000025000000}" name="Part time"/>
    <tableColumn id="38" xr3:uid="{00000000-0010-0000-0700-000026000000}" name="Retired"/>
    <tableColumn id="39" xr3:uid="{00000000-0010-0000-0700-000027000000}" name="Other"/>
    <tableColumn id="40" xr3:uid="{00000000-0010-0000-0700-000028000000}" name="&lt;50k"/>
    <tableColumn id="41" xr3:uid="{00000000-0010-0000-0700-000029000000}" name="50-99k"/>
    <tableColumn id="42" xr3:uid="{00000000-0010-0000-0700-00002A000000}" name="100-149k"/>
    <tableColumn id="43" xr3:uid="{00000000-0010-0000-0700-00002B000000}" name="150k+"/>
    <tableColumn id="44" xr3:uid="{00000000-0010-0000-0700-00002C000000}" name="PNS/DK "/>
    <tableColumn id="45" xr3:uid="{00000000-0010-0000-0700-00002D000000}" name="&lt;100k"/>
    <tableColumn id="46" xr3:uid="{00000000-0010-0000-0700-00002E000000}" name="&gt;100k"/>
    <tableColumn id="47" xr3:uid="{00000000-0010-0000-0700-00002F000000}" name="PNS/DK  "/>
    <tableColumn id="48" xr3:uid="{00000000-0010-0000-0700-000030000000}" name="Yes"/>
    <tableColumn id="49" xr3:uid="{00000000-0010-0000-0700-000031000000}" name="No"/>
    <tableColumn id="50" xr3:uid="{00000000-0010-0000-0700-000032000000}" name="Up to Year 12"/>
    <tableColumn id="51" xr3:uid="{00000000-0010-0000-0700-000033000000}" name="TAFE/Certificate"/>
    <tableColumn id="52" xr3:uid="{00000000-0010-0000-0700-000034000000}" name="University"/>
    <tableColumn id="53" xr3:uid="{00000000-0010-0000-0700-000035000000}" name="Own outright"/>
    <tableColumn id="54" xr3:uid="{00000000-0010-0000-0700-000036000000}" name="Mortage"/>
    <tableColumn id="55" xr3:uid="{00000000-0010-0000-0700-000037000000}" name="Rent"/>
    <tableColumn id="56" xr3:uid="{00000000-0010-0000-0700-000038000000}" name="Other/PNS"/>
    <tableColumn id="57" xr3:uid="{00000000-0010-0000-0700-000039000000}" name="Unit / Flat or Apartment"/>
    <tableColumn id="58" xr3:uid="{00000000-0010-0000-0700-00003A000000}" name="Detached house"/>
    <tableColumn id="59" xr3:uid="{00000000-0010-0000-0700-00003B000000}" name="Semi-Detached House"/>
    <tableColumn id="60" xr3:uid="{00000000-0010-0000-0700-00003C000000}" name="Terrace House or Town House"/>
    <tableColumn id="61" xr3:uid="{00000000-0010-0000-0700-00003D000000}" name="Other "/>
    <tableColumn id="62" xr3:uid="{00000000-0010-0000-0700-00003E000000}" name="DK"/>
    <tableColumn id="63" xr3:uid="{00000000-0010-0000-0700-00003F000000}" name="No religion"/>
    <tableColumn id="64" xr3:uid="{00000000-0010-0000-0700-000040000000}" name="Catholic"/>
    <tableColumn id="65" xr3:uid="{00000000-0010-0000-0700-000041000000}" name="Other Christian"/>
    <tableColumn id="66" xr3:uid="{00000000-0010-0000-0700-000042000000}" name="Other  "/>
    <tableColumn id="67" xr3:uid="{00000000-0010-0000-0700-000043000000}" name="PNS"/>
    <tableColumn id="68" xr3:uid="{00000000-0010-0000-0700-000044000000}" name="Labor"/>
    <tableColumn id="69" xr3:uid="{00000000-0010-0000-0700-000045000000}" name="Coalition"/>
    <tableColumn id="70" xr3:uid="{00000000-0010-0000-0700-000046000000}" name="Greens"/>
    <tableColumn id="71" xr3:uid="{00000000-0010-0000-0700-000047000000}" name="PHON"/>
    <tableColumn id="72" xr3:uid="{00000000-0010-0000-0700-000048000000}" name="Trumpet of Patriots"/>
    <tableColumn id="73" xr3:uid="{00000000-0010-0000-0700-000049000000}" name="Total other"/>
    <tableColumn id="74" xr3:uid="{00000000-0010-0000-0700-00004A000000}" name="Labor "/>
    <tableColumn id="75" xr3:uid="{00000000-0010-0000-0700-00004B000000}" name="Coalition "/>
    <tableColumn id="76" xr3:uid="{00000000-0010-0000-0700-00004C000000}" name="The Greens"/>
    <tableColumn id="77" xr3:uid="{00000000-0010-0000-0700-00004D000000}" name="Pauline Hanson's One Nation"/>
    <tableColumn id="78" xr3:uid="{00000000-0010-0000-0700-00004E000000}" name="Other   "/>
    <tableColumn id="79" xr3:uid="{00000000-0010-0000-0700-00004F000000}" name="DNV"/>
    <tableColumn id="80" xr3:uid="{00000000-0010-0000-0700-000050000000}" name="Voted Yes"/>
    <tableColumn id="81" xr3:uid="{00000000-0010-0000-0700-000051000000}" name="Voted No"/>
    <tableColumn id="82" xr3:uid="{00000000-0010-0000-0700-000052000000}" name="DNV "/>
  </tableColumns>
  <tableStyleInfo name="TableStyleLight1" showFirstColumn="1"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Table9" displayName="Table9" ref="A122:CD129" totalsRowShown="0">
  <tableColumns count="82">
    <tableColumn id="1" xr3:uid="{00000000-0010-0000-0800-000001000000}" name="Column %"/>
    <tableColumn id="2" xr3:uid="{00000000-0010-0000-0800-000002000000}" name="Total"/>
    <tableColumn id="3" xr3:uid="{00000000-0010-0000-0800-000003000000}" name="Winning votes"/>
    <tableColumn id="4" xr3:uid="{00000000-0010-0000-0800-000004000000}" name="Solving challenges"/>
    <tableColumn id="5" xr3:uid="{00000000-0010-0000-0800-000005000000}" name="Both winning votes and solving challenges"/>
    <tableColumn id="6" xr3:uid="{00000000-0010-0000-0800-000006000000}" name="Don't know"/>
    <tableColumn id="7" xr3:uid="{00000000-0010-0000-0800-000007000000}" name="Better off"/>
    <tableColumn id="8" xr3:uid="{00000000-0010-0000-0800-000008000000}" name="Worse off"/>
    <tableColumn id="9" xr3:uid="{00000000-0010-0000-0800-000009000000}" name="Unchanged"/>
    <tableColumn id="10" xr3:uid="{00000000-0010-0000-0800-00000A000000}" name="Male"/>
    <tableColumn id="11" xr3:uid="{00000000-0010-0000-0800-00000B000000}" name="Female"/>
    <tableColumn id="12" xr3:uid="{00000000-0010-0000-0800-00000C000000}" name="18-24"/>
    <tableColumn id="13" xr3:uid="{00000000-0010-0000-0800-00000D000000}" name="25-34"/>
    <tableColumn id="14" xr3:uid="{00000000-0010-0000-0800-00000E000000}" name="35-49"/>
    <tableColumn id="15" xr3:uid="{00000000-0010-0000-0800-00000F000000}" name="50-64"/>
    <tableColumn id="16" xr3:uid="{00000000-0010-0000-0800-000010000000}" name="65+"/>
    <tableColumn id="17" xr3:uid="{00000000-0010-0000-0800-000011000000}" name="GenZ"/>
    <tableColumn id="18" xr3:uid="{00000000-0010-0000-0800-000012000000}" name="Millennials"/>
    <tableColumn id="19" xr3:uid="{00000000-0010-0000-0800-000013000000}" name="GenX"/>
    <tableColumn id="20" xr3:uid="{00000000-0010-0000-0800-000014000000}" name="Boomer"/>
    <tableColumn id="21" xr3:uid="{00000000-0010-0000-0800-000015000000}" name="Silent"/>
    <tableColumn id="22" xr3:uid="{00000000-0010-0000-0800-000016000000}" name="New South Wales"/>
    <tableColumn id="23" xr3:uid="{00000000-0010-0000-0800-000017000000}" name="Victoria"/>
    <tableColumn id="24" xr3:uid="{00000000-0010-0000-0800-000018000000}" name="Queensland"/>
    <tableColumn id="25" xr3:uid="{00000000-0010-0000-0800-000019000000}" name="South Australia"/>
    <tableColumn id="26" xr3:uid="{00000000-0010-0000-0800-00001A000000}" name="Western Australia"/>
    <tableColumn id="27" xr3:uid="{00000000-0010-0000-0800-00001B000000}" name="ACT/NT/TAS"/>
    <tableColumn id="28" xr3:uid="{00000000-0010-0000-0800-00001C000000}" name="Inner Metropolitan"/>
    <tableColumn id="29" xr3:uid="{00000000-0010-0000-0800-00001D000000}" name="Outer Metropolitan"/>
    <tableColumn id="30" xr3:uid="{00000000-0010-0000-0800-00001E000000}" name="Provincial"/>
    <tableColumn id="31" xr3:uid="{00000000-0010-0000-0800-00001F000000}" name="Rural"/>
    <tableColumn id="32" xr3:uid="{00000000-0010-0000-0800-000020000000}" name="Yes, children &lt;18"/>
    <tableColumn id="33" xr3:uid="{00000000-0010-0000-0800-000021000000}" name="Yes, children 18+"/>
    <tableColumn id="34" xr3:uid="{00000000-0010-0000-0800-000022000000}" name="No, I am neither a parent or guardian"/>
    <tableColumn id="35" xr3:uid="{00000000-0010-0000-0800-000023000000}" name="PNS/DK"/>
    <tableColumn id="36" xr3:uid="{00000000-0010-0000-0800-000024000000}" name="Full time"/>
    <tableColumn id="37" xr3:uid="{00000000-0010-0000-0800-000025000000}" name="Part time"/>
    <tableColumn id="38" xr3:uid="{00000000-0010-0000-0800-000026000000}" name="Retired"/>
    <tableColumn id="39" xr3:uid="{00000000-0010-0000-0800-000027000000}" name="Other"/>
    <tableColumn id="40" xr3:uid="{00000000-0010-0000-0800-000028000000}" name="&lt;50k"/>
    <tableColumn id="41" xr3:uid="{00000000-0010-0000-0800-000029000000}" name="50-99k"/>
    <tableColumn id="42" xr3:uid="{00000000-0010-0000-0800-00002A000000}" name="100-149k"/>
    <tableColumn id="43" xr3:uid="{00000000-0010-0000-0800-00002B000000}" name="150k+"/>
    <tableColumn id="44" xr3:uid="{00000000-0010-0000-0800-00002C000000}" name="PNS/DK "/>
    <tableColumn id="45" xr3:uid="{00000000-0010-0000-0800-00002D000000}" name="&lt;100k"/>
    <tableColumn id="46" xr3:uid="{00000000-0010-0000-0800-00002E000000}" name="&gt;100k"/>
    <tableColumn id="47" xr3:uid="{00000000-0010-0000-0800-00002F000000}" name="PNS/DK  "/>
    <tableColumn id="48" xr3:uid="{00000000-0010-0000-0800-000030000000}" name="Yes"/>
    <tableColumn id="49" xr3:uid="{00000000-0010-0000-0800-000031000000}" name="No"/>
    <tableColumn id="50" xr3:uid="{00000000-0010-0000-0800-000032000000}" name="Up to Year 12"/>
    <tableColumn id="51" xr3:uid="{00000000-0010-0000-0800-000033000000}" name="TAFE/Certificate"/>
    <tableColumn id="52" xr3:uid="{00000000-0010-0000-0800-000034000000}" name="University"/>
    <tableColumn id="53" xr3:uid="{00000000-0010-0000-0800-000035000000}" name="Own outright"/>
    <tableColumn id="54" xr3:uid="{00000000-0010-0000-0800-000036000000}" name="Mortage"/>
    <tableColumn id="55" xr3:uid="{00000000-0010-0000-0800-000037000000}" name="Rent"/>
    <tableColumn id="56" xr3:uid="{00000000-0010-0000-0800-000038000000}" name="Other/PNS"/>
    <tableColumn id="57" xr3:uid="{00000000-0010-0000-0800-000039000000}" name="Unit / Flat or Apartment"/>
    <tableColumn id="58" xr3:uid="{00000000-0010-0000-0800-00003A000000}" name="Detached house"/>
    <tableColumn id="59" xr3:uid="{00000000-0010-0000-0800-00003B000000}" name="Semi-Detached House"/>
    <tableColumn id="60" xr3:uid="{00000000-0010-0000-0800-00003C000000}" name="Terrace House or Town House"/>
    <tableColumn id="61" xr3:uid="{00000000-0010-0000-0800-00003D000000}" name="Other "/>
    <tableColumn id="62" xr3:uid="{00000000-0010-0000-0800-00003E000000}" name="DK"/>
    <tableColumn id="63" xr3:uid="{00000000-0010-0000-0800-00003F000000}" name="No religion"/>
    <tableColumn id="64" xr3:uid="{00000000-0010-0000-0800-000040000000}" name="Catholic"/>
    <tableColumn id="65" xr3:uid="{00000000-0010-0000-0800-000041000000}" name="Other Christian"/>
    <tableColumn id="66" xr3:uid="{00000000-0010-0000-0800-000042000000}" name="Other  "/>
    <tableColumn id="67" xr3:uid="{00000000-0010-0000-0800-000043000000}" name="PNS"/>
    <tableColumn id="68" xr3:uid="{00000000-0010-0000-0800-000044000000}" name="Labor"/>
    <tableColumn id="69" xr3:uid="{00000000-0010-0000-0800-000045000000}" name="Coalition"/>
    <tableColumn id="70" xr3:uid="{00000000-0010-0000-0800-000046000000}" name="Greens"/>
    <tableColumn id="71" xr3:uid="{00000000-0010-0000-0800-000047000000}" name="PHON"/>
    <tableColumn id="72" xr3:uid="{00000000-0010-0000-0800-000048000000}" name="Trumpet of Patriots"/>
    <tableColumn id="73" xr3:uid="{00000000-0010-0000-0800-000049000000}" name="Total other"/>
    <tableColumn id="74" xr3:uid="{00000000-0010-0000-0800-00004A000000}" name="Labor "/>
    <tableColumn id="75" xr3:uid="{00000000-0010-0000-0800-00004B000000}" name="Coalition "/>
    <tableColumn id="76" xr3:uid="{00000000-0010-0000-0800-00004C000000}" name="The Greens"/>
    <tableColumn id="77" xr3:uid="{00000000-0010-0000-0800-00004D000000}" name="Pauline Hanson's One Nation"/>
    <tableColumn id="78" xr3:uid="{00000000-0010-0000-0800-00004E000000}" name="Other   "/>
    <tableColumn id="79" xr3:uid="{00000000-0010-0000-0800-00004F000000}" name="DNV"/>
    <tableColumn id="80" xr3:uid="{00000000-0010-0000-0800-000050000000}" name="Voted Yes"/>
    <tableColumn id="81" xr3:uid="{00000000-0010-0000-0800-000051000000}" name="Voted No"/>
    <tableColumn id="82" xr3:uid="{00000000-0010-0000-0800-000052000000}" name="DNV "/>
  </tableColumns>
  <tableStyleInfo name="TableStyleLight1" showFirstColumn="1"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8" Type="http://schemas.openxmlformats.org/officeDocument/2006/relationships/table" Target="../tables/table8.xml"/><Relationship Id="rId13" Type="http://schemas.openxmlformats.org/officeDocument/2006/relationships/table" Target="../tables/table13.xml"/><Relationship Id="rId3" Type="http://schemas.openxmlformats.org/officeDocument/2006/relationships/table" Target="../tables/table3.xml"/><Relationship Id="rId7" Type="http://schemas.openxmlformats.org/officeDocument/2006/relationships/table" Target="../tables/table7.xml"/><Relationship Id="rId12" Type="http://schemas.openxmlformats.org/officeDocument/2006/relationships/table" Target="../tables/table12.xml"/><Relationship Id="rId2" Type="http://schemas.openxmlformats.org/officeDocument/2006/relationships/table" Target="../tables/table2.xml"/><Relationship Id="rId16" Type="http://schemas.openxmlformats.org/officeDocument/2006/relationships/table" Target="../tables/table16.xml"/><Relationship Id="rId1" Type="http://schemas.openxmlformats.org/officeDocument/2006/relationships/table" Target="../tables/table1.xml"/><Relationship Id="rId6" Type="http://schemas.openxmlformats.org/officeDocument/2006/relationships/table" Target="../tables/table6.xml"/><Relationship Id="rId11" Type="http://schemas.openxmlformats.org/officeDocument/2006/relationships/table" Target="../tables/table11.xml"/><Relationship Id="rId5" Type="http://schemas.openxmlformats.org/officeDocument/2006/relationships/table" Target="../tables/table5.xml"/><Relationship Id="rId15" Type="http://schemas.openxmlformats.org/officeDocument/2006/relationships/table" Target="../tables/table15.xml"/><Relationship Id="rId10" Type="http://schemas.openxmlformats.org/officeDocument/2006/relationships/table" Target="../tables/table10.xml"/><Relationship Id="rId4" Type="http://schemas.openxmlformats.org/officeDocument/2006/relationships/table" Target="../tables/table4.xml"/><Relationship Id="rId9" Type="http://schemas.openxmlformats.org/officeDocument/2006/relationships/table" Target="../tables/table9.xml"/><Relationship Id="rId14" Type="http://schemas.openxmlformats.org/officeDocument/2006/relationships/table" Target="../tables/table1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8"/>
  <sheetViews>
    <sheetView workbookViewId="0">
      <selection activeCell="A15" sqref="A15"/>
    </sheetView>
  </sheetViews>
  <sheetFormatPr defaultRowHeight="14.25"/>
  <cols>
    <col min="1" max="1" width="141.5703125" bestFit="1" customWidth="1"/>
    <col min="2" max="2" width="12.7109375" bestFit="1" customWidth="1"/>
  </cols>
  <sheetData>
    <row r="1" spans="1:2" ht="18">
      <c r="A1" s="17" t="s">
        <v>0</v>
      </c>
    </row>
    <row r="2" spans="1:2">
      <c r="A2" s="1"/>
      <c r="B2" t="s">
        <v>1</v>
      </c>
    </row>
    <row r="3" spans="1:2">
      <c r="A3" s="2" t="s">
        <v>2</v>
      </c>
      <c r="B3" t="s">
        <v>1</v>
      </c>
    </row>
    <row r="4" spans="1:2">
      <c r="A4" s="2" t="s">
        <v>3</v>
      </c>
      <c r="B4" t="s">
        <v>1</v>
      </c>
    </row>
    <row r="5" spans="1:2">
      <c r="A5" s="2" t="s">
        <v>4</v>
      </c>
      <c r="B5" t="s">
        <v>1</v>
      </c>
    </row>
    <row r="6" spans="1:2">
      <c r="A6" s="2" t="s">
        <v>5</v>
      </c>
      <c r="B6" t="s">
        <v>1</v>
      </c>
    </row>
    <row r="7" spans="1:2">
      <c r="A7" s="2" t="s">
        <v>6</v>
      </c>
      <c r="B7" t="s">
        <v>1</v>
      </c>
    </row>
    <row r="8" spans="1:2">
      <c r="A8" s="2" t="s">
        <v>7</v>
      </c>
      <c r="B8" t="s">
        <v>1</v>
      </c>
    </row>
    <row r="9" spans="1:2">
      <c r="A9" s="2" t="s">
        <v>8</v>
      </c>
      <c r="B9" t="s">
        <v>1</v>
      </c>
    </row>
    <row r="10" spans="1:2">
      <c r="A10" s="2" t="s">
        <v>9</v>
      </c>
      <c r="B10" t="s">
        <v>1</v>
      </c>
    </row>
    <row r="11" spans="1:2">
      <c r="A11" s="2" t="s">
        <v>10</v>
      </c>
      <c r="B11" t="s">
        <v>1</v>
      </c>
    </row>
    <row r="12" spans="1:2">
      <c r="A12" s="2" t="s">
        <v>11</v>
      </c>
      <c r="B12" t="s">
        <v>1</v>
      </c>
    </row>
    <row r="13" spans="1:2">
      <c r="A13" s="2" t="s">
        <v>12</v>
      </c>
      <c r="B13" t="s">
        <v>1</v>
      </c>
    </row>
    <row r="14" spans="1:2">
      <c r="A14" s="2" t="s">
        <v>13</v>
      </c>
      <c r="B14" t="s">
        <v>1</v>
      </c>
    </row>
    <row r="15" spans="1:2">
      <c r="A15" s="2" t="s">
        <v>14</v>
      </c>
      <c r="B15" t="s">
        <v>1</v>
      </c>
    </row>
    <row r="16" spans="1:2">
      <c r="A16" s="2" t="s">
        <v>15</v>
      </c>
      <c r="B16" t="s">
        <v>1</v>
      </c>
    </row>
    <row r="17" spans="1:2">
      <c r="A17" s="2" t="s">
        <v>16</v>
      </c>
      <c r="B17" t="s">
        <v>1</v>
      </c>
    </row>
    <row r="18" spans="1:2">
      <c r="A18" s="2" t="s">
        <v>17</v>
      </c>
      <c r="B18" t="s">
        <v>1</v>
      </c>
    </row>
  </sheetData>
  <dataValidations count="1">
    <dataValidation allowBlank="1" error="00000000-0000-0000-0000-000000000000" sqref="A1" xr:uid="{00000000-0002-0000-0000-000000000000}"/>
  </dataValidations>
  <hyperlinks>
    <hyperlink ref="A3" location="'Akin'!A2:CD11" display="When voting at a democracy sausage sizzle, which sauce do you prefer on your snag? by BANNER_AKIN" xr:uid="{00000000-0004-0000-0000-000000000000}"/>
    <hyperlink ref="A4" location="'Akin'!A16:CD26" display="Election day sausage sizzle is an official part of democracy by BANNER_AKIN" xr:uid="{00000000-0004-0000-0000-000001000000}"/>
    <hyperlink ref="A5" location="'Akin'!A31:CD41" display="Election day sausage sizzle is a vital part of the election experience by BANNER_AKIN" xr:uid="{00000000-0004-0000-0000-000002000000}"/>
    <hyperlink ref="A6" location="'Akin'!A46:CD56" display="I will eat at the election day sausage sizzle if there's a vegetarian option by BANNER_AKIN" xr:uid="{00000000-0004-0000-0000-000003000000}"/>
    <hyperlink ref="A7" location="'Akin'!A61:CD71" display="Voting should be food-free by BANNER_AKIN" xr:uid="{00000000-0004-0000-0000-000004000000}"/>
    <hyperlink ref="A8" location="'Akin'!A76:CD86" display="I'd vote for a tax deduction on democracy sausages by BANNER_AKIN" xr:uid="{00000000-0004-0000-0000-000005000000}"/>
    <hyperlink ref="A9" location="'Akin'!A91:CD101" display="How would you rate your understanding of Australia's political system (i.e. federalism and the breakdown of federal and state responsibilities)? by BANNER_AKIN" xr:uid="{00000000-0004-0000-0000-000006000000}"/>
    <hyperlink ref="A10" location="'Akin'!A106:CD115" display="In terms of cost of living, what is your biggest concerns? RANKED FIRST by BANNER_AKIN" xr:uid="{00000000-0004-0000-0000-000007000000}"/>
    <hyperlink ref="A11" location="'Akin'!A120:CD129" display="In terms of cost of living, what is your biggest concerns? RANKED TOP 2 by BANNER_AKIN" xr:uid="{00000000-0004-0000-0000-000008000000}"/>
    <hyperlink ref="A12" location="'Akin'!A134:CD140" display="Compared with the same time last year, how would you describe your financial position? by BANNER_AKIN" xr:uid="{00000000-0004-0000-0000-000009000000}"/>
    <hyperlink ref="A13" location="'Akin'!A145:CD154" display="How concerned are you about US politics and its potential negative impacts on Australia? by BANNER_AKIN" xr:uid="{00000000-0004-0000-0000-00000A000000}"/>
    <hyperlink ref="A14" location="'Akin'!A159:CD165" display="Thinking about US politics towards Australia now, do you think Australia will be by BANNER_AKIN" xr:uid="{00000000-0004-0000-0000-00000B000000}"/>
    <hyperlink ref="A15" location="'Akin'!A170:CD179" display="How much attention do you generally pay to housing policy announcements by the federal government (Labor) and the opposition (Coalition)? by BANNER_AKIN" xr:uid="{00000000-0004-0000-0000-00000C000000}"/>
    <hyperlink ref="A16" location="'Akin'!A184:CD190" display="Do you know what pre-fabricated homes are? by BANNER_AKIN" xr:uid="{00000000-0004-0000-0000-00000D000000}"/>
    <hyperlink ref="A17" location="'Akin'!A195:CD202" display="Do you think politicians are more focused on winning the next election or solving Australia's big challenges? by BANNER_AKIN" xr:uid="{00000000-0004-0000-0000-00000E000000}"/>
    <hyperlink ref="A18" location="'Akin'!A207:CD216" display="How likely do you think it is that Australia will make real progress on the housing crisis in the next year? by BANNER_AKIN" xr:uid="{00000000-0004-0000-0000-00000F000000}"/>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D001E0-0ADD-4A1B-8CFE-E46760454390}">
  <dimension ref="C8:G30"/>
  <sheetViews>
    <sheetView showGridLines="0" topLeftCell="A92" workbookViewId="0">
      <selection activeCell="F116" sqref="F116"/>
    </sheetView>
  </sheetViews>
  <sheetFormatPr defaultColWidth="8.7109375" defaultRowHeight="14.25"/>
  <cols>
    <col min="1" max="16384" width="8.7109375" style="9"/>
  </cols>
  <sheetData>
    <row r="8" spans="7:7" ht="25.15">
      <c r="G8" s="8" t="s">
        <v>18</v>
      </c>
    </row>
    <row r="9" spans="7:7" ht="17.649999999999999">
      <c r="G9" s="10" t="s">
        <v>19</v>
      </c>
    </row>
    <row r="25" spans="3:3" ht="20.65">
      <c r="C25" s="11"/>
    </row>
    <row r="26" spans="3:3" ht="20.65">
      <c r="C26" s="11" t="s">
        <v>20</v>
      </c>
    </row>
    <row r="30" spans="3:3">
      <c r="C30" s="12" t="s">
        <v>21</v>
      </c>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5642FF-223D-4A81-B6BB-5D4A7A0E1B58}">
  <dimension ref="B3:B17"/>
  <sheetViews>
    <sheetView showGridLines="0" topLeftCell="A6" workbookViewId="0">
      <selection activeCell="B24" sqref="B24"/>
    </sheetView>
  </sheetViews>
  <sheetFormatPr defaultColWidth="8.7109375" defaultRowHeight="14.25"/>
  <cols>
    <col min="1" max="1" width="8.7109375" style="9"/>
    <col min="2" max="2" width="117.7109375" style="9" customWidth="1"/>
    <col min="3" max="16384" width="8.7109375" style="9"/>
  </cols>
  <sheetData>
    <row r="3" spans="2:2">
      <c r="B3" s="13" t="s">
        <v>22</v>
      </c>
    </row>
    <row r="4" spans="2:2" ht="25.5">
      <c r="B4" s="14" t="s">
        <v>23</v>
      </c>
    </row>
    <row r="5" spans="2:2" ht="89.25">
      <c r="B5" s="14" t="s">
        <v>24</v>
      </c>
    </row>
    <row r="6" spans="2:2">
      <c r="B6" s="14"/>
    </row>
    <row r="7" spans="2:2" ht="25.5">
      <c r="B7" s="14" t="s">
        <v>25</v>
      </c>
    </row>
    <row r="8" spans="2:2">
      <c r="B8" s="14"/>
    </row>
    <row r="9" spans="2:2" ht="25.5">
      <c r="B9" s="15" t="s">
        <v>26</v>
      </c>
    </row>
    <row r="10" spans="2:2">
      <c r="B10" s="15"/>
    </row>
    <row r="11" spans="2:2">
      <c r="B11" s="16" t="s">
        <v>27</v>
      </c>
    </row>
    <row r="12" spans="2:2" ht="50.65" customHeight="1">
      <c r="B12" s="15" t="s">
        <v>28</v>
      </c>
    </row>
    <row r="14" spans="2:2" ht="25.5">
      <c r="B14" s="14" t="s">
        <v>29</v>
      </c>
    </row>
    <row r="15" spans="2:2">
      <c r="B15" s="14"/>
    </row>
    <row r="17" spans="2:2" ht="25.5">
      <c r="B17" s="14" t="s">
        <v>30</v>
      </c>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D216"/>
  <sheetViews>
    <sheetView tabSelected="1" topLeftCell="A163" workbookViewId="0">
      <selection activeCell="A170" sqref="A170"/>
    </sheetView>
  </sheetViews>
  <sheetFormatPr defaultRowHeight="14.25"/>
  <cols>
    <col min="1" max="1" width="70.5703125" bestFit="1" customWidth="1"/>
    <col min="2" max="82" width="12.7109375" bestFit="1" customWidth="1"/>
  </cols>
  <sheetData>
    <row r="1" spans="1:82">
      <c r="A1" s="3" t="s">
        <v>31</v>
      </c>
    </row>
    <row r="2" spans="1:82">
      <c r="A2" t="s">
        <v>2</v>
      </c>
    </row>
    <row r="3" spans="1:82">
      <c r="C3" s="18" t="s">
        <v>32</v>
      </c>
      <c r="D3" s="19"/>
      <c r="E3" s="19"/>
      <c r="F3" s="19"/>
      <c r="G3" s="18" t="s">
        <v>33</v>
      </c>
      <c r="H3" s="19"/>
      <c r="I3" s="19"/>
      <c r="J3" s="18" t="s">
        <v>34</v>
      </c>
      <c r="K3" s="19"/>
      <c r="L3" s="18" t="s">
        <v>35</v>
      </c>
      <c r="M3" s="19"/>
      <c r="N3" s="19"/>
      <c r="O3" s="19"/>
      <c r="P3" s="19"/>
      <c r="Q3" s="18" t="s">
        <v>36</v>
      </c>
      <c r="R3" s="19"/>
      <c r="S3" s="19"/>
      <c r="T3" s="19"/>
      <c r="U3" s="19"/>
      <c r="V3" s="18" t="s">
        <v>37</v>
      </c>
      <c r="W3" s="19"/>
      <c r="X3" s="19"/>
      <c r="Y3" s="19"/>
      <c r="Z3" s="19"/>
      <c r="AA3" s="19"/>
      <c r="AB3" s="18" t="s">
        <v>38</v>
      </c>
      <c r="AC3" s="19"/>
      <c r="AD3" s="19"/>
      <c r="AE3" s="19"/>
      <c r="AF3" s="18" t="s">
        <v>39</v>
      </c>
      <c r="AG3" s="19"/>
      <c r="AH3" s="19"/>
      <c r="AI3" s="19"/>
      <c r="AJ3" s="18" t="s">
        <v>40</v>
      </c>
      <c r="AK3" s="19"/>
      <c r="AL3" s="19"/>
      <c r="AM3" s="19"/>
      <c r="AN3" s="18" t="s">
        <v>41</v>
      </c>
      <c r="AO3" s="19"/>
      <c r="AP3" s="19"/>
      <c r="AQ3" s="19"/>
      <c r="AR3" s="19"/>
      <c r="AS3" s="18" t="s">
        <v>42</v>
      </c>
      <c r="AT3" s="19"/>
      <c r="AU3" s="19"/>
      <c r="AV3" s="18" t="s">
        <v>43</v>
      </c>
      <c r="AW3" s="19"/>
      <c r="AX3" s="18" t="s">
        <v>44</v>
      </c>
      <c r="AY3" s="19"/>
      <c r="AZ3" s="19"/>
      <c r="BA3" s="18" t="s">
        <v>45</v>
      </c>
      <c r="BB3" s="19"/>
      <c r="BC3" s="19"/>
      <c r="BD3" s="19"/>
      <c r="BE3" s="18" t="s">
        <v>46</v>
      </c>
      <c r="BF3" s="19"/>
      <c r="BG3" s="19"/>
      <c r="BH3" s="19"/>
      <c r="BI3" s="19"/>
      <c r="BJ3" s="19"/>
      <c r="BK3" s="18" t="s">
        <v>47</v>
      </c>
      <c r="BL3" s="19"/>
      <c r="BM3" s="19"/>
      <c r="BN3" s="19"/>
      <c r="BO3" s="19"/>
      <c r="BP3" s="18" t="s">
        <v>48</v>
      </c>
      <c r="BQ3" s="19"/>
      <c r="BR3" s="19"/>
      <c r="BS3" s="19"/>
      <c r="BT3" s="19"/>
      <c r="BU3" s="19"/>
      <c r="BV3" s="18" t="s">
        <v>49</v>
      </c>
      <c r="BW3" s="19"/>
      <c r="BX3" s="19"/>
      <c r="BY3" s="19"/>
      <c r="BZ3" s="19"/>
      <c r="CA3" s="19"/>
      <c r="CB3" s="18" t="s">
        <v>50</v>
      </c>
      <c r="CC3" s="19"/>
      <c r="CD3" s="19"/>
    </row>
    <row r="4" spans="1:82" ht="57">
      <c r="A4" s="4" t="s">
        <v>51</v>
      </c>
      <c r="B4" s="4" t="s">
        <v>52</v>
      </c>
      <c r="C4" s="4" t="s">
        <v>53</v>
      </c>
      <c r="D4" s="4" t="s">
        <v>54</v>
      </c>
      <c r="E4" s="4" t="s">
        <v>55</v>
      </c>
      <c r="F4" s="4" t="s">
        <v>56</v>
      </c>
      <c r="G4" s="4" t="s">
        <v>57</v>
      </c>
      <c r="H4" s="4" t="s">
        <v>58</v>
      </c>
      <c r="I4" s="4" t="s">
        <v>59</v>
      </c>
      <c r="J4" s="4" t="s">
        <v>60</v>
      </c>
      <c r="K4" s="4" t="s">
        <v>61</v>
      </c>
      <c r="L4" s="4" t="s">
        <v>62</v>
      </c>
      <c r="M4" s="4" t="s">
        <v>63</v>
      </c>
      <c r="N4" s="4" t="s">
        <v>64</v>
      </c>
      <c r="O4" s="4" t="s">
        <v>65</v>
      </c>
      <c r="P4" s="4" t="s">
        <v>66</v>
      </c>
      <c r="Q4" s="4" t="s">
        <v>67</v>
      </c>
      <c r="R4" s="4" t="s">
        <v>68</v>
      </c>
      <c r="S4" s="4" t="s">
        <v>69</v>
      </c>
      <c r="T4" s="4" t="s">
        <v>70</v>
      </c>
      <c r="U4" s="4" t="s">
        <v>71</v>
      </c>
      <c r="V4" s="4" t="s">
        <v>72</v>
      </c>
      <c r="W4" s="4" t="s">
        <v>73</v>
      </c>
      <c r="X4" s="4" t="s">
        <v>74</v>
      </c>
      <c r="Y4" s="4" t="s">
        <v>75</v>
      </c>
      <c r="Z4" s="4" t="s">
        <v>76</v>
      </c>
      <c r="AA4" s="4" t="s">
        <v>77</v>
      </c>
      <c r="AB4" s="4" t="s">
        <v>78</v>
      </c>
      <c r="AC4" s="4" t="s">
        <v>79</v>
      </c>
      <c r="AD4" s="4" t="s">
        <v>80</v>
      </c>
      <c r="AE4" s="4" t="s">
        <v>81</v>
      </c>
      <c r="AF4" s="4" t="s">
        <v>82</v>
      </c>
      <c r="AG4" s="4" t="s">
        <v>83</v>
      </c>
      <c r="AH4" s="4" t="s">
        <v>84</v>
      </c>
      <c r="AI4" s="4" t="s">
        <v>85</v>
      </c>
      <c r="AJ4" s="4" t="s">
        <v>86</v>
      </c>
      <c r="AK4" s="4" t="s">
        <v>87</v>
      </c>
      <c r="AL4" s="4" t="s">
        <v>88</v>
      </c>
      <c r="AM4" s="4" t="s">
        <v>89</v>
      </c>
      <c r="AN4" s="4" t="s">
        <v>90</v>
      </c>
      <c r="AO4" s="4" t="s">
        <v>91</v>
      </c>
      <c r="AP4" s="4" t="s">
        <v>92</v>
      </c>
      <c r="AQ4" s="4" t="s">
        <v>93</v>
      </c>
      <c r="AR4" s="4" t="s">
        <v>94</v>
      </c>
      <c r="AS4" s="4" t="s">
        <v>95</v>
      </c>
      <c r="AT4" s="4" t="s">
        <v>96</v>
      </c>
      <c r="AU4" s="4" t="s">
        <v>97</v>
      </c>
      <c r="AV4" s="4" t="s">
        <v>98</v>
      </c>
      <c r="AW4" s="4" t="s">
        <v>99</v>
      </c>
      <c r="AX4" s="4" t="s">
        <v>100</v>
      </c>
      <c r="AY4" s="4" t="s">
        <v>101</v>
      </c>
      <c r="AZ4" s="4" t="s">
        <v>102</v>
      </c>
      <c r="BA4" s="4" t="s">
        <v>103</v>
      </c>
      <c r="BB4" s="4" t="s">
        <v>104</v>
      </c>
      <c r="BC4" s="4" t="s">
        <v>105</v>
      </c>
      <c r="BD4" s="4" t="s">
        <v>106</v>
      </c>
      <c r="BE4" s="4" t="s">
        <v>107</v>
      </c>
      <c r="BF4" s="4" t="s">
        <v>108</v>
      </c>
      <c r="BG4" s="4" t="s">
        <v>109</v>
      </c>
      <c r="BH4" s="4" t="s">
        <v>110</v>
      </c>
      <c r="BI4" s="4" t="s">
        <v>111</v>
      </c>
      <c r="BJ4" s="4" t="s">
        <v>112</v>
      </c>
      <c r="BK4" s="4" t="s">
        <v>113</v>
      </c>
      <c r="BL4" s="4" t="s">
        <v>114</v>
      </c>
      <c r="BM4" s="4" t="s">
        <v>115</v>
      </c>
      <c r="BN4" s="4" t="s">
        <v>116</v>
      </c>
      <c r="BO4" s="4" t="s">
        <v>117</v>
      </c>
      <c r="BP4" s="4" t="s">
        <v>118</v>
      </c>
      <c r="BQ4" s="4" t="s">
        <v>119</v>
      </c>
      <c r="BR4" s="4" t="s">
        <v>120</v>
      </c>
      <c r="BS4" s="4" t="s">
        <v>121</v>
      </c>
      <c r="BT4" s="4" t="s">
        <v>122</v>
      </c>
      <c r="BU4" s="4" t="s">
        <v>123</v>
      </c>
      <c r="BV4" s="4" t="s">
        <v>124</v>
      </c>
      <c r="BW4" s="4" t="s">
        <v>125</v>
      </c>
      <c r="BX4" s="4" t="s">
        <v>126</v>
      </c>
      <c r="BY4" s="4" t="s">
        <v>127</v>
      </c>
      <c r="BZ4" s="4" t="s">
        <v>128</v>
      </c>
      <c r="CA4" s="4" t="s">
        <v>129</v>
      </c>
      <c r="CB4" s="4" t="s">
        <v>130</v>
      </c>
      <c r="CC4" s="4" t="s">
        <v>131</v>
      </c>
      <c r="CD4" s="4" t="s">
        <v>132</v>
      </c>
    </row>
    <row r="5" spans="1:82">
      <c r="A5" t="s">
        <v>133</v>
      </c>
      <c r="B5" s="5">
        <v>41.936575846460002</v>
      </c>
      <c r="C5" s="5">
        <v>42.675299825240003</v>
      </c>
      <c r="D5" s="5">
        <v>45.670252514129999</v>
      </c>
      <c r="E5" s="5">
        <v>43.398931503249997</v>
      </c>
      <c r="F5" s="5">
        <v>27.265485227229998</v>
      </c>
      <c r="G5" s="5">
        <v>49.017087574320001</v>
      </c>
      <c r="H5" s="5">
        <v>42.570388636120001</v>
      </c>
      <c r="I5" s="5">
        <v>37.035776043920002</v>
      </c>
      <c r="J5" s="5">
        <v>41.38508862634</v>
      </c>
      <c r="K5" s="5">
        <v>42.455919168359998</v>
      </c>
      <c r="L5" s="5">
        <v>44.934581574100001</v>
      </c>
      <c r="M5" s="5">
        <v>40.216950692019999</v>
      </c>
      <c r="N5" s="5">
        <v>41.725187426369999</v>
      </c>
      <c r="O5" s="5">
        <v>45.933347882109999</v>
      </c>
      <c r="P5" s="5">
        <v>37.774443915639999</v>
      </c>
      <c r="Q5" s="5">
        <v>45.230007659400002</v>
      </c>
      <c r="R5" s="5">
        <v>39.052546592939997</v>
      </c>
      <c r="S5" s="5">
        <v>46.894212920930002</v>
      </c>
      <c r="T5" s="5">
        <v>38.70079291503</v>
      </c>
      <c r="U5" s="5">
        <v>31.502892150459999</v>
      </c>
      <c r="V5" s="5">
        <v>39.397550272650001</v>
      </c>
      <c r="W5" s="6">
        <v>51.331472336349997</v>
      </c>
      <c r="X5" s="5">
        <v>34.208271430739998</v>
      </c>
      <c r="Y5" s="5">
        <v>43.073872909930003</v>
      </c>
      <c r="Z5" s="5">
        <v>41.327128907679999</v>
      </c>
      <c r="AA5" s="5">
        <v>41.736162973280003</v>
      </c>
      <c r="AB5" s="5">
        <v>39.70808831558</v>
      </c>
      <c r="AC5" s="5">
        <v>45.294243096000002</v>
      </c>
      <c r="AD5" s="5">
        <v>37.99463135893</v>
      </c>
      <c r="AE5" s="5">
        <v>42.524931068070003</v>
      </c>
      <c r="AF5" s="5">
        <v>41.296607940900003</v>
      </c>
      <c r="AG5" s="5">
        <v>42.606880337600003</v>
      </c>
      <c r="AH5" s="5">
        <v>45.235662312000002</v>
      </c>
      <c r="AI5" s="5">
        <v>47.311090131610001</v>
      </c>
      <c r="AJ5" s="5">
        <v>44.540614291019999</v>
      </c>
      <c r="AK5" s="5">
        <v>43.202588763580003</v>
      </c>
      <c r="AL5" s="5">
        <v>37.651485548129997</v>
      </c>
      <c r="AM5" s="5">
        <v>36.13473101145</v>
      </c>
      <c r="AN5" s="5">
        <v>41.852692543369997</v>
      </c>
      <c r="AO5" s="5">
        <v>44.68944898993</v>
      </c>
      <c r="AP5" s="5">
        <v>39.374651222490002</v>
      </c>
      <c r="AQ5" s="5">
        <v>44.110020927210002</v>
      </c>
      <c r="AR5" s="5">
        <v>39.125230040749997</v>
      </c>
      <c r="AS5" s="5">
        <v>43.364991312710004</v>
      </c>
      <c r="AT5" s="5">
        <v>41.59655825003</v>
      </c>
      <c r="AU5" s="5">
        <v>39.125230040749997</v>
      </c>
      <c r="AV5" s="5">
        <v>35.755248895080001</v>
      </c>
      <c r="AW5" s="5">
        <v>42.980941374529998</v>
      </c>
      <c r="AX5" s="5">
        <v>46.007813574209997</v>
      </c>
      <c r="AY5" s="5">
        <v>37.190763511519997</v>
      </c>
      <c r="AZ5" s="5">
        <v>41.385625902489998</v>
      </c>
      <c r="BA5" s="5">
        <v>41.334838422520001</v>
      </c>
      <c r="BB5" s="5">
        <v>44.594726340800001</v>
      </c>
      <c r="BC5" s="5">
        <v>41.284159653259998</v>
      </c>
      <c r="BD5" s="5">
        <v>36.373719392029997</v>
      </c>
      <c r="BE5" s="5">
        <v>41.433204422449997</v>
      </c>
      <c r="BF5" s="5">
        <v>43.095320560339999</v>
      </c>
      <c r="BG5" s="5">
        <v>50.594745351059998</v>
      </c>
      <c r="BH5" s="5">
        <v>31.891171604939998</v>
      </c>
      <c r="BI5" s="5">
        <v>25.113304821940002</v>
      </c>
      <c r="BJ5" s="5">
        <v>12.53729953271</v>
      </c>
      <c r="BK5" s="5">
        <v>40.944623065480002</v>
      </c>
      <c r="BL5" s="5">
        <v>48.477202058700001</v>
      </c>
      <c r="BM5" s="5">
        <v>40.658131537949998</v>
      </c>
      <c r="BN5" s="5">
        <v>40.102586994920003</v>
      </c>
      <c r="BO5" s="5">
        <v>22.90316262208</v>
      </c>
      <c r="BP5" s="5">
        <v>41.942275392669998</v>
      </c>
      <c r="BQ5" s="5">
        <v>43.577512408479997</v>
      </c>
      <c r="BR5" s="5">
        <v>39.230286669210003</v>
      </c>
      <c r="BS5" s="5">
        <v>54.012380754900001</v>
      </c>
      <c r="BT5" s="5">
        <v>37.802119015629998</v>
      </c>
      <c r="BU5" s="5">
        <v>32.291853168689997</v>
      </c>
      <c r="BV5" s="5">
        <v>44.032496599390001</v>
      </c>
      <c r="BW5" s="5">
        <v>41.653137544570001</v>
      </c>
      <c r="BX5" s="5">
        <v>41.453724315149998</v>
      </c>
      <c r="BY5" s="5">
        <v>42.857381041350003</v>
      </c>
      <c r="BZ5" s="5">
        <v>36.343177785320002</v>
      </c>
      <c r="CA5" s="5">
        <v>45.75009202148</v>
      </c>
      <c r="CB5" s="5">
        <v>43.11782812581</v>
      </c>
      <c r="CC5" s="5">
        <v>41.327334489350001</v>
      </c>
      <c r="CD5" s="5">
        <v>38.306838201890002</v>
      </c>
    </row>
    <row r="6" spans="1:82">
      <c r="A6" t="s">
        <v>134</v>
      </c>
      <c r="B6" s="5">
        <v>22.20212949399</v>
      </c>
      <c r="C6" s="5">
        <v>21.83623016105</v>
      </c>
      <c r="D6" s="5">
        <v>20.223147556760001</v>
      </c>
      <c r="E6" s="5">
        <v>24.276424099020002</v>
      </c>
      <c r="F6" s="5">
        <v>22.216958487940001</v>
      </c>
      <c r="G6" s="5">
        <v>23.51961538051</v>
      </c>
      <c r="H6" s="5">
        <v>21.36002075431</v>
      </c>
      <c r="I6" s="5">
        <v>22.64098556563</v>
      </c>
      <c r="J6" s="5">
        <v>24.90692272263</v>
      </c>
      <c r="K6" s="5">
        <v>19.65498742226</v>
      </c>
      <c r="L6" s="5">
        <v>24.22947485573</v>
      </c>
      <c r="M6" s="5">
        <v>25.372466592289999</v>
      </c>
      <c r="N6" s="5">
        <v>22.540687604639999</v>
      </c>
      <c r="O6" s="5">
        <v>20.512991829899999</v>
      </c>
      <c r="P6" s="5">
        <v>20.558621893160002</v>
      </c>
      <c r="Q6" s="5">
        <v>23.50522808397</v>
      </c>
      <c r="R6" s="5">
        <v>25.481597207450001</v>
      </c>
      <c r="S6" s="5">
        <v>21.293963763000001</v>
      </c>
      <c r="T6" s="5">
        <v>19.187834804529999</v>
      </c>
      <c r="U6" s="5">
        <v>22.856818270080002</v>
      </c>
      <c r="V6" s="6">
        <v>31.693186058870001</v>
      </c>
      <c r="W6" s="7">
        <v>14.367088827230001</v>
      </c>
      <c r="X6" s="5">
        <v>21.750024152110001</v>
      </c>
      <c r="Y6" s="5">
        <v>19.153697557939999</v>
      </c>
      <c r="Z6" s="5">
        <v>14.63071552065</v>
      </c>
      <c r="AA6" s="5">
        <v>23.57692747586</v>
      </c>
      <c r="AB6" s="5">
        <v>23.52997121312</v>
      </c>
      <c r="AC6" s="5">
        <v>20.82557954915</v>
      </c>
      <c r="AD6" s="5">
        <v>23.01598176001</v>
      </c>
      <c r="AE6" s="5">
        <v>21.908037230400002</v>
      </c>
      <c r="AF6" s="5">
        <v>25.42680459592</v>
      </c>
      <c r="AG6" s="5">
        <v>18.34267005701</v>
      </c>
      <c r="AH6" s="5">
        <v>22.37046384772</v>
      </c>
      <c r="AI6" s="5">
        <v>6.2733226583799997</v>
      </c>
      <c r="AJ6" s="5">
        <v>26.253713188710002</v>
      </c>
      <c r="AK6" s="5">
        <v>20.841100680450001</v>
      </c>
      <c r="AL6" s="5">
        <v>20.014989578750001</v>
      </c>
      <c r="AM6" s="5">
        <v>13.58321100028</v>
      </c>
      <c r="AN6" s="5">
        <v>23.312117738560001</v>
      </c>
      <c r="AO6" s="5">
        <v>21.388143801249999</v>
      </c>
      <c r="AP6" s="5">
        <v>22.462413501029999</v>
      </c>
      <c r="AQ6" s="5">
        <v>24.280390828120002</v>
      </c>
      <c r="AR6" s="5">
        <v>17.708960317199999</v>
      </c>
      <c r="AS6" s="5">
        <v>22.286431017670001</v>
      </c>
      <c r="AT6" s="5">
        <v>23.315435936619998</v>
      </c>
      <c r="AU6" s="5">
        <v>17.708960317199999</v>
      </c>
      <c r="AV6" s="5">
        <v>24.960056052070001</v>
      </c>
      <c r="AW6" s="5">
        <v>21.736164265349998</v>
      </c>
      <c r="AX6" s="5">
        <v>17.778652397289999</v>
      </c>
      <c r="AY6" s="5">
        <v>23.749490293689998</v>
      </c>
      <c r="AZ6" s="5">
        <v>26.681074195520001</v>
      </c>
      <c r="BA6" s="5">
        <v>22.4498319954</v>
      </c>
      <c r="BB6" s="5">
        <v>22.472224790759999</v>
      </c>
      <c r="BC6" s="5">
        <v>21.921695308229999</v>
      </c>
      <c r="BD6" s="5">
        <v>21.137093936079999</v>
      </c>
      <c r="BE6" s="5">
        <v>20.224852044679999</v>
      </c>
      <c r="BF6" s="5">
        <v>21.734099326119999</v>
      </c>
      <c r="BG6" s="5">
        <v>34.281722517680002</v>
      </c>
      <c r="BH6" s="5">
        <v>22.471076736210001</v>
      </c>
      <c r="BI6" s="5">
        <v>22.99102998743</v>
      </c>
      <c r="BJ6" s="5">
        <v>27.666269643389999</v>
      </c>
      <c r="BK6" s="5">
        <v>21.762120091669999</v>
      </c>
      <c r="BL6" s="5">
        <v>21.637950801100001</v>
      </c>
      <c r="BM6" s="5">
        <v>23.428604506860001</v>
      </c>
      <c r="BN6" s="5">
        <v>18.257532631179998</v>
      </c>
      <c r="BO6" s="5">
        <v>28.49900701923</v>
      </c>
      <c r="BP6" s="5">
        <v>21.866712506439999</v>
      </c>
      <c r="BQ6" s="5">
        <v>24.628911845889998</v>
      </c>
      <c r="BR6" s="5">
        <v>19.51031210939</v>
      </c>
      <c r="BS6" s="5">
        <v>14.048018793540001</v>
      </c>
      <c r="BT6" s="5">
        <v>30.382024483039999</v>
      </c>
      <c r="BU6" s="5">
        <v>24.103275492240002</v>
      </c>
      <c r="BV6" s="5">
        <v>22.517320350799999</v>
      </c>
      <c r="BW6" s="5">
        <v>23.574195035719999</v>
      </c>
      <c r="BX6" s="5">
        <v>13.771150362669999</v>
      </c>
      <c r="BY6" s="5">
        <v>14.343942908120001</v>
      </c>
      <c r="BZ6" s="5">
        <v>22.351869665550002</v>
      </c>
      <c r="CA6" s="5">
        <v>34.865764370960001</v>
      </c>
      <c r="CB6" s="5">
        <v>24.787892906229999</v>
      </c>
      <c r="CC6" s="5">
        <v>20.436516036259999</v>
      </c>
      <c r="CD6" s="5">
        <v>19.982281726930001</v>
      </c>
    </row>
    <row r="7" spans="1:82">
      <c r="A7" t="s">
        <v>135</v>
      </c>
      <c r="B7" s="5">
        <v>15.86842157852</v>
      </c>
      <c r="C7" s="5">
        <v>16.409833527490001</v>
      </c>
      <c r="D7" s="5">
        <v>19.11676305089</v>
      </c>
      <c r="E7" s="5">
        <v>14.07615379231</v>
      </c>
      <c r="F7" s="5">
        <v>12.262759293409999</v>
      </c>
      <c r="G7" s="5">
        <v>18.176667284690001</v>
      </c>
      <c r="H7" s="5">
        <v>15.77045478952</v>
      </c>
      <c r="I7" s="5">
        <v>14.699311945410001</v>
      </c>
      <c r="J7" s="5">
        <v>18.080896044229998</v>
      </c>
      <c r="K7" s="5">
        <v>13.784903054959999</v>
      </c>
      <c r="L7" s="5">
        <v>9.9523114892559992</v>
      </c>
      <c r="M7" s="5">
        <v>14.14904406578</v>
      </c>
      <c r="N7" s="5">
        <v>22.323943396680001</v>
      </c>
      <c r="O7" s="5">
        <v>17.866848982810001</v>
      </c>
      <c r="P7" s="5">
        <v>10.7383696566</v>
      </c>
      <c r="Q7" s="5">
        <v>9.7002118112419993</v>
      </c>
      <c r="R7" s="5">
        <v>20.614898751959998</v>
      </c>
      <c r="S7" s="5">
        <v>18.701725222499999</v>
      </c>
      <c r="T7" s="5">
        <v>12.649855326579999</v>
      </c>
      <c r="U7" s="5">
        <v>5.4101241912080003</v>
      </c>
      <c r="V7" s="5">
        <v>11.82766122382</v>
      </c>
      <c r="W7" s="5">
        <v>17.160951009790001</v>
      </c>
      <c r="X7" s="5">
        <v>15.762884185240001</v>
      </c>
      <c r="Y7" s="5">
        <v>14.7909982166</v>
      </c>
      <c r="Z7" s="6">
        <v>29.042242744900001</v>
      </c>
      <c r="AA7" s="5">
        <v>10.167506661499999</v>
      </c>
      <c r="AB7" s="5">
        <v>14.52251459581</v>
      </c>
      <c r="AC7" s="5">
        <v>18.270817637330001</v>
      </c>
      <c r="AD7" s="5">
        <v>13.58122688558</v>
      </c>
      <c r="AE7" s="5">
        <v>15.60133859105</v>
      </c>
      <c r="AF7" s="5">
        <v>19.969315684089999</v>
      </c>
      <c r="AG7" s="5">
        <v>16.45686397627</v>
      </c>
      <c r="AH7" s="5">
        <v>14.55559869899</v>
      </c>
      <c r="AI7" s="7">
        <v>0.92450738760179996</v>
      </c>
      <c r="AJ7" s="6">
        <v>20.111446946689998</v>
      </c>
      <c r="AK7" s="5">
        <v>14.557381435410001</v>
      </c>
      <c r="AL7" s="5">
        <v>9.5885676437189993</v>
      </c>
      <c r="AM7" s="5">
        <v>12.21229480625</v>
      </c>
      <c r="AN7" s="5">
        <v>15.01198215858</v>
      </c>
      <c r="AO7" s="5">
        <v>10.389351777950001</v>
      </c>
      <c r="AP7" s="5">
        <v>18.70253414806</v>
      </c>
      <c r="AQ7" s="5">
        <v>21.2311121141</v>
      </c>
      <c r="AR7" s="5">
        <v>10.07174407261</v>
      </c>
      <c r="AS7" s="5">
        <v>12.54761894396</v>
      </c>
      <c r="AT7" s="6">
        <v>19.88898114222</v>
      </c>
      <c r="AU7" s="5">
        <v>10.07174407261</v>
      </c>
      <c r="AV7" s="5">
        <v>16.81294443997</v>
      </c>
      <c r="AW7" s="5">
        <v>15.7088398051</v>
      </c>
      <c r="AX7" s="5">
        <v>13.317669968260001</v>
      </c>
      <c r="AY7" s="5">
        <v>17.034315871859999</v>
      </c>
      <c r="AZ7" s="5">
        <v>18.156966184110001</v>
      </c>
      <c r="BA7" s="5">
        <v>13.165801060990001</v>
      </c>
      <c r="BB7" s="5">
        <v>20.001423818959999</v>
      </c>
      <c r="BC7" s="5">
        <v>17.451816335299998</v>
      </c>
      <c r="BD7" s="5">
        <v>7.3534223750520002</v>
      </c>
      <c r="BE7" s="5">
        <v>13.50416696477</v>
      </c>
      <c r="BF7" s="5">
        <v>15.7885648316</v>
      </c>
      <c r="BG7" s="6">
        <v>33.466788091840002</v>
      </c>
      <c r="BH7" s="5">
        <v>12.39773175577</v>
      </c>
      <c r="BI7" s="5">
        <v>12.507821686890001</v>
      </c>
      <c r="BJ7" s="5">
        <v>0</v>
      </c>
      <c r="BK7" s="5">
        <v>17.381262171549999</v>
      </c>
      <c r="BL7" s="5">
        <v>17.172916383960001</v>
      </c>
      <c r="BM7" s="5">
        <v>13.054705982290001</v>
      </c>
      <c r="BN7" s="5">
        <v>15.46818317953</v>
      </c>
      <c r="BO7" s="5">
        <v>7.2326738394800003</v>
      </c>
      <c r="BP7" s="5">
        <v>14.413690950399999</v>
      </c>
      <c r="BQ7" s="5">
        <v>15.98587300328</v>
      </c>
      <c r="BR7" s="5">
        <v>17.495565022400001</v>
      </c>
      <c r="BS7" s="5">
        <v>17.046564200150002</v>
      </c>
      <c r="BT7" s="5">
        <v>15.69947939815</v>
      </c>
      <c r="BU7" s="5">
        <v>16.87111709361</v>
      </c>
      <c r="BV7" s="5">
        <v>17.23817121658</v>
      </c>
      <c r="BW7" s="5">
        <v>14.18913076432</v>
      </c>
      <c r="BX7" s="5">
        <v>16.514305833670001</v>
      </c>
      <c r="BY7" s="5">
        <v>18.264344200530001</v>
      </c>
      <c r="BZ7" s="5">
        <v>15.257277803519999</v>
      </c>
      <c r="CA7" s="5">
        <v>16.557140261960001</v>
      </c>
      <c r="CB7" s="5">
        <v>17.448241001869999</v>
      </c>
      <c r="CC7" s="5">
        <v>14.61396807187</v>
      </c>
      <c r="CD7" s="5">
        <v>16.841215545619999</v>
      </c>
    </row>
    <row r="8" spans="1:82">
      <c r="A8" t="s">
        <v>136</v>
      </c>
      <c r="B8" s="5">
        <v>7.0511353587340002</v>
      </c>
      <c r="C8" s="5">
        <v>6.0000208774940003</v>
      </c>
      <c r="D8" s="5">
        <v>10.41716453411</v>
      </c>
      <c r="E8" s="5">
        <v>10.334398470649999</v>
      </c>
      <c r="F8" s="5">
        <v>7.5618965514680001</v>
      </c>
      <c r="G8" s="5">
        <v>10.0859079338</v>
      </c>
      <c r="H8" s="5">
        <v>6.3069302042349999</v>
      </c>
      <c r="I8" s="5">
        <v>6.3799024492080001</v>
      </c>
      <c r="J8" s="6">
        <v>9.9487145435799995</v>
      </c>
      <c r="K8" s="7">
        <v>4.3224440230200001</v>
      </c>
      <c r="L8" s="5">
        <v>6.6398722555310004</v>
      </c>
      <c r="M8" s="5">
        <v>11.15670796129</v>
      </c>
      <c r="N8" s="5">
        <v>8.0598012172390003</v>
      </c>
      <c r="O8" s="5">
        <v>5.4671135069560002</v>
      </c>
      <c r="P8" s="5">
        <v>5.0709260163570002</v>
      </c>
      <c r="Q8" s="5">
        <v>7.259044786614</v>
      </c>
      <c r="R8" s="5">
        <v>11.255781832569999</v>
      </c>
      <c r="S8" s="5">
        <v>4.2995209906899996</v>
      </c>
      <c r="T8" s="5">
        <v>6.0822529240909997</v>
      </c>
      <c r="U8" s="5">
        <v>2.3442366797999998</v>
      </c>
      <c r="V8" s="5">
        <v>6.1454252961689999</v>
      </c>
      <c r="W8" s="5">
        <v>4.238035158442</v>
      </c>
      <c r="X8" s="5">
        <v>10.752322114809999</v>
      </c>
      <c r="Y8" s="5">
        <v>11.53891571836</v>
      </c>
      <c r="Z8" s="5">
        <v>7.9523825283159999</v>
      </c>
      <c r="AA8" s="5">
        <v>3.4637007775390001</v>
      </c>
      <c r="AB8" s="5">
        <v>10.671157358689999</v>
      </c>
      <c r="AC8" s="5">
        <v>6.9134852505589999</v>
      </c>
      <c r="AD8" s="5">
        <v>4.0040020068439999</v>
      </c>
      <c r="AE8" s="5">
        <v>4.2315449075840004</v>
      </c>
      <c r="AF8" s="5">
        <v>7.6781556049889996</v>
      </c>
      <c r="AG8" s="5">
        <v>5.290502743477</v>
      </c>
      <c r="AH8" s="5">
        <v>8.3995971543190002</v>
      </c>
      <c r="AI8" s="5">
        <v>2.335416442239</v>
      </c>
      <c r="AJ8" s="5">
        <v>8.4619987700960007</v>
      </c>
      <c r="AK8" s="5">
        <v>5.9991352540390004</v>
      </c>
      <c r="AL8" s="5">
        <v>4.8983392641599997</v>
      </c>
      <c r="AM8" s="5">
        <v>7.1647777541169999</v>
      </c>
      <c r="AN8" s="5">
        <v>5.0066719243369997</v>
      </c>
      <c r="AO8" s="5">
        <v>7.3933810389439998</v>
      </c>
      <c r="AP8" s="5">
        <v>8.9272027099169993</v>
      </c>
      <c r="AQ8" s="5">
        <v>6.9100673768499998</v>
      </c>
      <c r="AR8" s="5">
        <v>5.7232031449659999</v>
      </c>
      <c r="AS8" s="5">
        <v>6.2790466680939998</v>
      </c>
      <c r="AT8" s="5">
        <v>7.9807323281920004</v>
      </c>
      <c r="AU8" s="5">
        <v>5.7232031449659999</v>
      </c>
      <c r="AV8" s="5">
        <v>13.041105255170001</v>
      </c>
      <c r="AW8" s="5">
        <v>6.0391005443349997</v>
      </c>
      <c r="AX8" s="5">
        <v>5.671700945315</v>
      </c>
      <c r="AY8" s="5">
        <v>7.166714378809</v>
      </c>
      <c r="AZ8" s="5">
        <v>8.8424050961440006</v>
      </c>
      <c r="BA8" s="5">
        <v>5.6418368838550004</v>
      </c>
      <c r="BB8" s="5">
        <v>6.4044247152100002</v>
      </c>
      <c r="BC8" s="5">
        <v>8.6649244156129992</v>
      </c>
      <c r="BD8" s="5">
        <v>10.17478576307</v>
      </c>
      <c r="BE8" s="5">
        <v>12.65551128551</v>
      </c>
      <c r="BF8" s="5">
        <v>5.8435731462740002</v>
      </c>
      <c r="BG8" s="5">
        <v>12.18225952025</v>
      </c>
      <c r="BH8" s="5">
        <v>3.85174085988</v>
      </c>
      <c r="BI8" s="5">
        <v>3.0303653081530002</v>
      </c>
      <c r="BJ8" s="5">
        <v>0</v>
      </c>
      <c r="BK8" s="5">
        <v>7.058572852697</v>
      </c>
      <c r="BL8" s="5">
        <v>8.0758242855169993</v>
      </c>
      <c r="BM8" s="5">
        <v>6.2027727581100001</v>
      </c>
      <c r="BN8" s="5">
        <v>5.7053691279569998</v>
      </c>
      <c r="BO8" s="5">
        <v>8.9629937263810007</v>
      </c>
      <c r="BP8" s="5">
        <v>8.1129460761640004</v>
      </c>
      <c r="BQ8" s="5">
        <v>6.8770610959080001</v>
      </c>
      <c r="BR8" s="5">
        <v>4.3136466031029999</v>
      </c>
      <c r="BS8" s="5">
        <v>3.2334268080749999</v>
      </c>
      <c r="BT8" s="5">
        <v>4.7445052945780004</v>
      </c>
      <c r="BU8" s="5">
        <v>10.54534676332</v>
      </c>
      <c r="BV8" s="5">
        <v>7.814061620555</v>
      </c>
      <c r="BW8" s="5">
        <v>6.4935860623470001</v>
      </c>
      <c r="BX8" s="5">
        <v>7.2474686134119999</v>
      </c>
      <c r="BY8" s="5">
        <v>5.321284891995</v>
      </c>
      <c r="BZ8" s="5">
        <v>8.4171349661140002</v>
      </c>
      <c r="CA8" s="5">
        <v>4.1375574051030002</v>
      </c>
      <c r="CB8" s="5">
        <v>6.5429513417420004</v>
      </c>
      <c r="CC8" s="5">
        <v>7.3685491488750001</v>
      </c>
      <c r="CD8" s="5">
        <v>7.879534195862</v>
      </c>
    </row>
    <row r="9" spans="1:82">
      <c r="A9" t="s">
        <v>137</v>
      </c>
      <c r="B9" s="5">
        <v>4.7669111561520001</v>
      </c>
      <c r="C9" s="5">
        <v>4.7634667275269997</v>
      </c>
      <c r="D9" s="5">
        <v>4.1264465846159997</v>
      </c>
      <c r="E9" s="5">
        <v>5.4574924116060002</v>
      </c>
      <c r="F9" s="5">
        <v>3.4559842949320001</v>
      </c>
      <c r="G9" s="5">
        <v>1.605444812477</v>
      </c>
      <c r="H9" s="5">
        <v>5.584414263827</v>
      </c>
      <c r="I9" s="5">
        <v>5.4067505976419996</v>
      </c>
      <c r="J9" s="5">
        <v>3.7662557137819999</v>
      </c>
      <c r="K9" s="5">
        <v>5.7092425512369998</v>
      </c>
      <c r="L9" s="5">
        <v>1.5917665807579999</v>
      </c>
      <c r="M9" s="5">
        <v>3.1352799435819998</v>
      </c>
      <c r="N9" s="5">
        <v>3.95375559364</v>
      </c>
      <c r="O9" s="5">
        <v>5.0482470574920004</v>
      </c>
      <c r="P9" s="5">
        <v>7.8816816665160001</v>
      </c>
      <c r="Q9" s="5">
        <v>1.2739530779279999</v>
      </c>
      <c r="R9" s="5">
        <v>4.0689162921750004</v>
      </c>
      <c r="S9" s="5">
        <v>5.3319684138880001</v>
      </c>
      <c r="T9" s="5">
        <v>6.6520862025619998</v>
      </c>
      <c r="U9" s="5">
        <v>6.4110736256049998</v>
      </c>
      <c r="V9" s="5">
        <v>4.1550592268989996</v>
      </c>
      <c r="W9" s="5">
        <v>6.3925877699960001</v>
      </c>
      <c r="X9" s="5">
        <v>4.0116101675989997</v>
      </c>
      <c r="Y9" s="5">
        <v>4.6833018949780003</v>
      </c>
      <c r="Z9" s="5">
        <v>5.3739440032249997</v>
      </c>
      <c r="AA9" s="5">
        <v>2.4869399125689999</v>
      </c>
      <c r="AB9" s="5">
        <v>5.3619635833209998</v>
      </c>
      <c r="AC9" s="5">
        <v>3.8590556154260001</v>
      </c>
      <c r="AD9" s="5">
        <v>4.4497172641729996</v>
      </c>
      <c r="AE9" s="5">
        <v>5.5127670077269997</v>
      </c>
      <c r="AF9" s="5">
        <v>3.3978450648640002</v>
      </c>
      <c r="AG9" s="5">
        <v>5.5680932602839999</v>
      </c>
      <c r="AH9" s="5">
        <v>4.7272116555009998</v>
      </c>
      <c r="AI9" s="5">
        <v>6.1283503810679996</v>
      </c>
      <c r="AJ9" s="5">
        <v>3.547745107091</v>
      </c>
      <c r="AK9" s="5">
        <v>4.851479680882</v>
      </c>
      <c r="AL9" s="5">
        <v>8.093732873754</v>
      </c>
      <c r="AM9" s="5">
        <v>4.267798069525</v>
      </c>
      <c r="AN9" s="5">
        <v>7.4470978166990003</v>
      </c>
      <c r="AO9" s="5">
        <v>3.483302338229</v>
      </c>
      <c r="AP9" s="5">
        <v>4.2113228832349998</v>
      </c>
      <c r="AQ9" s="5">
        <v>5.2661503270069998</v>
      </c>
      <c r="AR9" s="5">
        <v>3.3670537529879998</v>
      </c>
      <c r="AS9" s="5">
        <v>5.3339650409630002</v>
      </c>
      <c r="AT9" s="5">
        <v>4.7062638606669998</v>
      </c>
      <c r="AU9" s="5">
        <v>3.3670537529879998</v>
      </c>
      <c r="AV9" s="5">
        <v>5.0490916237599999</v>
      </c>
      <c r="AW9" s="5">
        <v>4.7192353811309999</v>
      </c>
      <c r="AX9" s="5">
        <v>4.0407302520209996</v>
      </c>
      <c r="AY9" s="5">
        <v>5.2981754563520003</v>
      </c>
      <c r="AZ9" s="5">
        <v>5.2041176531550004</v>
      </c>
      <c r="BA9" s="5">
        <v>6.2465676779969996</v>
      </c>
      <c r="BB9" s="5">
        <v>3.4413722783080001</v>
      </c>
      <c r="BC9" s="5">
        <v>5.2318513867379997</v>
      </c>
      <c r="BD9" s="5">
        <v>3.731107548337</v>
      </c>
      <c r="BE9" s="5">
        <v>3.6024724405040001</v>
      </c>
      <c r="BF9" s="5">
        <v>5.3629105793339997</v>
      </c>
      <c r="BG9" s="5">
        <v>0.48476875717869999</v>
      </c>
      <c r="BH9" s="5">
        <v>3.1984304458019999</v>
      </c>
      <c r="BI9" s="5">
        <v>0</v>
      </c>
      <c r="BJ9" s="5">
        <v>23.282140435180001</v>
      </c>
      <c r="BK9" s="5">
        <v>5.9438129917979996</v>
      </c>
      <c r="BL9" s="5">
        <v>3.085718888763</v>
      </c>
      <c r="BM9" s="5">
        <v>3.9535011141499998</v>
      </c>
      <c r="BN9" s="5">
        <v>6.2744295886290002</v>
      </c>
      <c r="BO9" s="5">
        <v>3.2529509462820001</v>
      </c>
      <c r="BP9" s="5">
        <v>4.8037245295000002</v>
      </c>
      <c r="BQ9" s="5">
        <v>4.9450408503489998</v>
      </c>
      <c r="BR9" s="5">
        <v>2.2530535672309999</v>
      </c>
      <c r="BS9" s="5">
        <v>6.5686086598060003</v>
      </c>
      <c r="BT9" s="5">
        <v>3.7594082605220001</v>
      </c>
      <c r="BU9" s="5">
        <v>5.7380494896179997</v>
      </c>
      <c r="BV9" s="5">
        <v>3.6465142348859998</v>
      </c>
      <c r="BW9" s="5">
        <v>5.7149063639179998</v>
      </c>
      <c r="BX9" s="5">
        <v>5.6360049220899997</v>
      </c>
      <c r="BY9" s="5">
        <v>2.7664156523800001</v>
      </c>
      <c r="BZ9" s="5">
        <v>5.8359614640809996</v>
      </c>
      <c r="CA9" s="5">
        <v>2.6398857166430001</v>
      </c>
      <c r="CB9" s="5">
        <v>4.0083709551229996</v>
      </c>
      <c r="CC9" s="5">
        <v>5.5840653995379999</v>
      </c>
      <c r="CD9" s="5">
        <v>1.4523130779510001</v>
      </c>
    </row>
    <row r="10" spans="1:82">
      <c r="A10" t="s">
        <v>138</v>
      </c>
      <c r="B10" s="5">
        <v>23.068856382549999</v>
      </c>
      <c r="C10" s="5">
        <v>23.787370086319999</v>
      </c>
      <c r="D10" s="5">
        <v>15.620939761220001</v>
      </c>
      <c r="E10" s="5">
        <v>17.134127747339999</v>
      </c>
      <c r="F10" s="5">
        <v>36.1336149224</v>
      </c>
      <c r="G10" s="5">
        <v>17.85318850929</v>
      </c>
      <c r="H10" s="5">
        <v>22.077589427829999</v>
      </c>
      <c r="I10" s="5">
        <v>27.416696607740001</v>
      </c>
      <c r="J10" s="5">
        <v>18.989821432900001</v>
      </c>
      <c r="K10" s="5">
        <v>26.910141336359999</v>
      </c>
      <c r="L10" s="5">
        <v>26.044609727560001</v>
      </c>
      <c r="M10" s="5">
        <v>26.582737341750001</v>
      </c>
      <c r="N10" s="5">
        <v>20.99360864518</v>
      </c>
      <c r="O10" s="5">
        <v>20.129765523380001</v>
      </c>
      <c r="P10" s="5">
        <v>24.644691696519999</v>
      </c>
      <c r="Q10" s="5">
        <v>27.13969322905</v>
      </c>
      <c r="R10" s="5">
        <v>20.33310504836</v>
      </c>
      <c r="S10" s="5">
        <v>20.90212900793</v>
      </c>
      <c r="T10" s="5">
        <v>24.868325144100002</v>
      </c>
      <c r="U10" s="5">
        <v>32.907783219830002</v>
      </c>
      <c r="V10" s="5">
        <v>22.630498415710001</v>
      </c>
      <c r="W10" s="5">
        <v>20.944921793540001</v>
      </c>
      <c r="X10" s="5">
        <v>26.696699805470001</v>
      </c>
      <c r="Y10" s="5">
        <v>20.307469889139998</v>
      </c>
      <c r="Z10" s="5">
        <v>23.98910633477</v>
      </c>
      <c r="AA10" s="5">
        <v>23.912515304580001</v>
      </c>
      <c r="AB10" s="5">
        <v>23.058188684059999</v>
      </c>
      <c r="AC10" s="5">
        <v>19.92282339054</v>
      </c>
      <c r="AD10" s="5">
        <v>29.411003674690001</v>
      </c>
      <c r="AE10" s="5">
        <v>23.701386584960002</v>
      </c>
      <c r="AF10" s="5">
        <v>21.37757457264</v>
      </c>
      <c r="AG10" s="5">
        <v>23.5587582711</v>
      </c>
      <c r="AH10" s="5">
        <v>21.773464237719999</v>
      </c>
      <c r="AI10" s="5">
        <v>38.876327774300002</v>
      </c>
      <c r="AJ10" s="7">
        <v>17.39319594238</v>
      </c>
      <c r="AK10" s="5">
        <v>23.61780898324</v>
      </c>
      <c r="AL10" s="5">
        <v>25.13035701031</v>
      </c>
      <c r="AM10" s="6">
        <v>39.279207444379999</v>
      </c>
      <c r="AN10" s="5">
        <v>20.292229963570001</v>
      </c>
      <c r="AO10" s="5">
        <v>22.80018287044</v>
      </c>
      <c r="AP10" s="5">
        <v>23.904574126450001</v>
      </c>
      <c r="AQ10" s="5">
        <v>17.731005437970001</v>
      </c>
      <c r="AR10" s="5">
        <v>35.079628627970003</v>
      </c>
      <c r="AS10" s="5">
        <v>21.629240794800001</v>
      </c>
      <c r="AT10" s="5">
        <v>21.00784240131</v>
      </c>
      <c r="AU10" s="5">
        <v>35.079628627970003</v>
      </c>
      <c r="AV10" s="5">
        <v>21.527690290430002</v>
      </c>
      <c r="AW10" s="5">
        <v>23.329243958279999</v>
      </c>
      <c r="AX10" s="5">
        <v>25.70964906827</v>
      </c>
      <c r="AY10" s="5">
        <v>23.289669952240001</v>
      </c>
      <c r="AZ10" s="5">
        <v>19.16433820041</v>
      </c>
      <c r="BA10" s="5">
        <v>22.33824895563</v>
      </c>
      <c r="BB10" s="5">
        <v>21.809145903080001</v>
      </c>
      <c r="BC10" s="5">
        <v>21.85396053805</v>
      </c>
      <c r="BD10" s="5">
        <v>31.773040588579999</v>
      </c>
      <c r="BE10" s="5">
        <v>23.414356565559999</v>
      </c>
      <c r="BF10" s="5">
        <v>22.065173764459999</v>
      </c>
      <c r="BG10" s="7">
        <v>8.0138512526339998</v>
      </c>
      <c r="BH10" s="5">
        <v>35.279123633920001</v>
      </c>
      <c r="BI10" s="6">
        <v>51.700418602390002</v>
      </c>
      <c r="BJ10" s="5">
        <v>36.514290388710002</v>
      </c>
      <c r="BK10" s="5">
        <v>22.996729212769999</v>
      </c>
      <c r="BL10" s="5">
        <v>17.763446324250001</v>
      </c>
      <c r="BM10" s="5">
        <v>23.824778588369998</v>
      </c>
      <c r="BN10" s="5">
        <v>33.554311329100003</v>
      </c>
      <c r="BO10" s="5">
        <v>42.166078355060002</v>
      </c>
      <c r="BP10" s="5">
        <v>20.700565752429998</v>
      </c>
      <c r="BQ10" s="5">
        <v>19.16334404385</v>
      </c>
      <c r="BR10" s="6">
        <v>37.822757665140003</v>
      </c>
      <c r="BS10" s="5">
        <v>23.571257190410002</v>
      </c>
      <c r="BT10" s="5">
        <v>15.87247520719</v>
      </c>
      <c r="BU10" s="5">
        <v>24.703417700669998</v>
      </c>
      <c r="BV10" s="5">
        <v>17.911304503979999</v>
      </c>
      <c r="BW10" s="5">
        <v>21.070323555640002</v>
      </c>
      <c r="BX10" s="5">
        <v>35.203759824050003</v>
      </c>
      <c r="BY10" s="5">
        <v>30.956755001840001</v>
      </c>
      <c r="BZ10" s="5">
        <v>27.425990575669999</v>
      </c>
      <c r="CA10" s="5">
        <v>21.24871882123</v>
      </c>
      <c r="CB10" s="5">
        <v>22.63860501361</v>
      </c>
      <c r="CC10" s="5">
        <v>22.32588454047</v>
      </c>
      <c r="CD10" s="5">
        <v>37.179757189210001</v>
      </c>
    </row>
    <row r="11" spans="1:82">
      <c r="A11" t="s">
        <v>139</v>
      </c>
      <c r="B11" s="5">
        <v>1505</v>
      </c>
      <c r="C11" s="5">
        <v>1071</v>
      </c>
      <c r="D11" s="5">
        <v>87</v>
      </c>
      <c r="E11" s="5">
        <v>277</v>
      </c>
      <c r="F11" s="5">
        <v>70</v>
      </c>
      <c r="G11" s="5">
        <v>300</v>
      </c>
      <c r="H11" s="5">
        <v>708</v>
      </c>
      <c r="I11" s="5">
        <v>497</v>
      </c>
      <c r="J11" s="5">
        <v>708</v>
      </c>
      <c r="K11" s="5">
        <v>797</v>
      </c>
      <c r="L11" s="5">
        <v>168</v>
      </c>
      <c r="M11" s="5">
        <v>194</v>
      </c>
      <c r="N11" s="5">
        <v>342</v>
      </c>
      <c r="O11" s="5">
        <v>365</v>
      </c>
      <c r="P11" s="5">
        <v>436</v>
      </c>
      <c r="Q11" s="5">
        <v>225</v>
      </c>
      <c r="R11" s="5">
        <v>353</v>
      </c>
      <c r="S11" s="5">
        <v>404</v>
      </c>
      <c r="T11" s="5">
        <v>473</v>
      </c>
      <c r="U11" s="5">
        <v>50</v>
      </c>
      <c r="V11" s="5">
        <v>495</v>
      </c>
      <c r="W11" s="5">
        <v>350</v>
      </c>
      <c r="X11" s="5">
        <v>316</v>
      </c>
      <c r="Y11" s="5">
        <v>126</v>
      </c>
      <c r="Z11" s="5">
        <v>144</v>
      </c>
      <c r="AA11" s="5">
        <v>74</v>
      </c>
      <c r="AB11" s="5">
        <v>521</v>
      </c>
      <c r="AC11" s="5">
        <v>418</v>
      </c>
      <c r="AD11" s="5">
        <v>258</v>
      </c>
      <c r="AE11" s="5">
        <v>308</v>
      </c>
      <c r="AF11" s="5">
        <v>440</v>
      </c>
      <c r="AG11" s="5">
        <v>694</v>
      </c>
      <c r="AH11" s="5">
        <v>475</v>
      </c>
      <c r="AI11" s="5">
        <v>15</v>
      </c>
      <c r="AJ11" s="5">
        <v>639</v>
      </c>
      <c r="AK11" s="5">
        <v>374</v>
      </c>
      <c r="AL11" s="5">
        <v>334</v>
      </c>
      <c r="AM11" s="5">
        <v>158</v>
      </c>
      <c r="AN11" s="5">
        <v>344</v>
      </c>
      <c r="AO11" s="5">
        <v>424</v>
      </c>
      <c r="AP11" s="5">
        <v>282</v>
      </c>
      <c r="AQ11" s="5">
        <v>281</v>
      </c>
      <c r="AR11" s="5">
        <v>174</v>
      </c>
      <c r="AS11" s="5">
        <v>768</v>
      </c>
      <c r="AT11" s="5">
        <v>563</v>
      </c>
      <c r="AU11" s="5">
        <v>174</v>
      </c>
      <c r="AV11" s="5">
        <v>233</v>
      </c>
      <c r="AW11" s="5">
        <v>1272</v>
      </c>
      <c r="AX11" s="5">
        <v>378</v>
      </c>
      <c r="AY11" s="5">
        <v>498</v>
      </c>
      <c r="AZ11" s="5">
        <v>629</v>
      </c>
      <c r="BA11" s="5">
        <v>559</v>
      </c>
      <c r="BB11" s="5">
        <v>466</v>
      </c>
      <c r="BC11" s="5">
        <v>338</v>
      </c>
      <c r="BD11" s="5">
        <v>142</v>
      </c>
      <c r="BE11" s="5">
        <v>296</v>
      </c>
      <c r="BF11" s="5">
        <v>1010</v>
      </c>
      <c r="BG11" s="5">
        <v>80</v>
      </c>
      <c r="BH11" s="5">
        <v>72</v>
      </c>
      <c r="BI11" s="5">
        <v>37</v>
      </c>
      <c r="BJ11" s="5">
        <v>10</v>
      </c>
      <c r="BK11" s="5">
        <v>614</v>
      </c>
      <c r="BL11" s="5">
        <v>346</v>
      </c>
      <c r="BM11" s="5">
        <v>433</v>
      </c>
      <c r="BN11" s="5">
        <v>62</v>
      </c>
      <c r="BO11" s="5">
        <v>50</v>
      </c>
      <c r="BP11" s="5">
        <v>509</v>
      </c>
      <c r="BQ11" s="5">
        <v>538</v>
      </c>
      <c r="BR11" s="5">
        <v>147</v>
      </c>
      <c r="BS11" s="5">
        <v>120</v>
      </c>
      <c r="BT11" s="5">
        <v>24</v>
      </c>
      <c r="BU11" s="5">
        <v>167</v>
      </c>
      <c r="BV11" s="5">
        <v>518</v>
      </c>
      <c r="BW11" s="5">
        <v>557</v>
      </c>
      <c r="BX11" s="5">
        <v>122</v>
      </c>
      <c r="BY11" s="5">
        <v>77</v>
      </c>
      <c r="BZ11" s="5">
        <v>161</v>
      </c>
      <c r="CA11" s="5">
        <v>70</v>
      </c>
      <c r="CB11" s="5">
        <v>634</v>
      </c>
      <c r="CC11" s="5">
        <v>815</v>
      </c>
      <c r="CD11" s="5">
        <v>56</v>
      </c>
    </row>
    <row r="15" spans="1:82">
      <c r="A15" s="3" t="s">
        <v>31</v>
      </c>
    </row>
    <row r="16" spans="1:82">
      <c r="A16" t="s">
        <v>3</v>
      </c>
    </row>
    <row r="17" spans="1:82">
      <c r="C17" s="18" t="s">
        <v>32</v>
      </c>
      <c r="D17" s="19"/>
      <c r="E17" s="19"/>
      <c r="F17" s="19"/>
      <c r="G17" s="18" t="s">
        <v>33</v>
      </c>
      <c r="H17" s="19"/>
      <c r="I17" s="19"/>
      <c r="J17" s="18" t="s">
        <v>34</v>
      </c>
      <c r="K17" s="19"/>
      <c r="L17" s="18" t="s">
        <v>35</v>
      </c>
      <c r="M17" s="19"/>
      <c r="N17" s="19"/>
      <c r="O17" s="19"/>
      <c r="P17" s="19"/>
      <c r="Q17" s="18" t="s">
        <v>36</v>
      </c>
      <c r="R17" s="19"/>
      <c r="S17" s="19"/>
      <c r="T17" s="19"/>
      <c r="U17" s="19"/>
      <c r="V17" s="18" t="s">
        <v>37</v>
      </c>
      <c r="W17" s="19"/>
      <c r="X17" s="19"/>
      <c r="Y17" s="19"/>
      <c r="Z17" s="19"/>
      <c r="AA17" s="19"/>
      <c r="AB17" s="18" t="s">
        <v>38</v>
      </c>
      <c r="AC17" s="19"/>
      <c r="AD17" s="19"/>
      <c r="AE17" s="19"/>
      <c r="AF17" s="18" t="s">
        <v>39</v>
      </c>
      <c r="AG17" s="19"/>
      <c r="AH17" s="19"/>
      <c r="AI17" s="19"/>
      <c r="AJ17" s="18" t="s">
        <v>40</v>
      </c>
      <c r="AK17" s="19"/>
      <c r="AL17" s="19"/>
      <c r="AM17" s="19"/>
      <c r="AN17" s="18" t="s">
        <v>41</v>
      </c>
      <c r="AO17" s="19"/>
      <c r="AP17" s="19"/>
      <c r="AQ17" s="19"/>
      <c r="AR17" s="19"/>
      <c r="AS17" s="18" t="s">
        <v>42</v>
      </c>
      <c r="AT17" s="19"/>
      <c r="AU17" s="19"/>
      <c r="AV17" s="18" t="s">
        <v>43</v>
      </c>
      <c r="AW17" s="19"/>
      <c r="AX17" s="18" t="s">
        <v>44</v>
      </c>
      <c r="AY17" s="19"/>
      <c r="AZ17" s="19"/>
      <c r="BA17" s="18" t="s">
        <v>45</v>
      </c>
      <c r="BB17" s="19"/>
      <c r="BC17" s="19"/>
      <c r="BD17" s="19"/>
      <c r="BE17" s="18" t="s">
        <v>46</v>
      </c>
      <c r="BF17" s="19"/>
      <c r="BG17" s="19"/>
      <c r="BH17" s="19"/>
      <c r="BI17" s="19"/>
      <c r="BJ17" s="19"/>
      <c r="BK17" s="18" t="s">
        <v>47</v>
      </c>
      <c r="BL17" s="19"/>
      <c r="BM17" s="19"/>
      <c r="BN17" s="19"/>
      <c r="BO17" s="19"/>
      <c r="BP17" s="18" t="s">
        <v>48</v>
      </c>
      <c r="BQ17" s="19"/>
      <c r="BR17" s="19"/>
      <c r="BS17" s="19"/>
      <c r="BT17" s="19"/>
      <c r="BU17" s="19"/>
      <c r="BV17" s="18" t="s">
        <v>49</v>
      </c>
      <c r="BW17" s="19"/>
      <c r="BX17" s="19"/>
      <c r="BY17" s="19"/>
      <c r="BZ17" s="19"/>
      <c r="CA17" s="19"/>
      <c r="CB17" s="18" t="s">
        <v>50</v>
      </c>
      <c r="CC17" s="19"/>
      <c r="CD17" s="19"/>
    </row>
    <row r="18" spans="1:82" ht="57">
      <c r="A18" s="4" t="s">
        <v>51</v>
      </c>
      <c r="B18" s="4" t="s">
        <v>52</v>
      </c>
      <c r="C18" s="4" t="s">
        <v>53</v>
      </c>
      <c r="D18" s="4" t="s">
        <v>54</v>
      </c>
      <c r="E18" s="4" t="s">
        <v>55</v>
      </c>
      <c r="F18" s="4" t="s">
        <v>56</v>
      </c>
      <c r="G18" s="4" t="s">
        <v>57</v>
      </c>
      <c r="H18" s="4" t="s">
        <v>58</v>
      </c>
      <c r="I18" s="4" t="s">
        <v>59</v>
      </c>
      <c r="J18" s="4" t="s">
        <v>60</v>
      </c>
      <c r="K18" s="4" t="s">
        <v>61</v>
      </c>
      <c r="L18" s="4" t="s">
        <v>62</v>
      </c>
      <c r="M18" s="4" t="s">
        <v>63</v>
      </c>
      <c r="N18" s="4" t="s">
        <v>64</v>
      </c>
      <c r="O18" s="4" t="s">
        <v>65</v>
      </c>
      <c r="P18" s="4" t="s">
        <v>66</v>
      </c>
      <c r="Q18" s="4" t="s">
        <v>67</v>
      </c>
      <c r="R18" s="4" t="s">
        <v>68</v>
      </c>
      <c r="S18" s="4" t="s">
        <v>69</v>
      </c>
      <c r="T18" s="4" t="s">
        <v>70</v>
      </c>
      <c r="U18" s="4" t="s">
        <v>71</v>
      </c>
      <c r="V18" s="4" t="s">
        <v>72</v>
      </c>
      <c r="W18" s="4" t="s">
        <v>73</v>
      </c>
      <c r="X18" s="4" t="s">
        <v>74</v>
      </c>
      <c r="Y18" s="4" t="s">
        <v>75</v>
      </c>
      <c r="Z18" s="4" t="s">
        <v>76</v>
      </c>
      <c r="AA18" s="4" t="s">
        <v>77</v>
      </c>
      <c r="AB18" s="4" t="s">
        <v>78</v>
      </c>
      <c r="AC18" s="4" t="s">
        <v>79</v>
      </c>
      <c r="AD18" s="4" t="s">
        <v>80</v>
      </c>
      <c r="AE18" s="4" t="s">
        <v>81</v>
      </c>
      <c r="AF18" s="4" t="s">
        <v>82</v>
      </c>
      <c r="AG18" s="4" t="s">
        <v>83</v>
      </c>
      <c r="AH18" s="4" t="s">
        <v>84</v>
      </c>
      <c r="AI18" s="4" t="s">
        <v>85</v>
      </c>
      <c r="AJ18" s="4" t="s">
        <v>86</v>
      </c>
      <c r="AK18" s="4" t="s">
        <v>87</v>
      </c>
      <c r="AL18" s="4" t="s">
        <v>88</v>
      </c>
      <c r="AM18" s="4" t="s">
        <v>89</v>
      </c>
      <c r="AN18" s="4" t="s">
        <v>90</v>
      </c>
      <c r="AO18" s="4" t="s">
        <v>91</v>
      </c>
      <c r="AP18" s="4" t="s">
        <v>92</v>
      </c>
      <c r="AQ18" s="4" t="s">
        <v>93</v>
      </c>
      <c r="AR18" s="4" t="s">
        <v>94</v>
      </c>
      <c r="AS18" s="4" t="s">
        <v>95</v>
      </c>
      <c r="AT18" s="4" t="s">
        <v>96</v>
      </c>
      <c r="AU18" s="4" t="s">
        <v>97</v>
      </c>
      <c r="AV18" s="4" t="s">
        <v>98</v>
      </c>
      <c r="AW18" s="4" t="s">
        <v>99</v>
      </c>
      <c r="AX18" s="4" t="s">
        <v>100</v>
      </c>
      <c r="AY18" s="4" t="s">
        <v>101</v>
      </c>
      <c r="AZ18" s="4" t="s">
        <v>102</v>
      </c>
      <c r="BA18" s="4" t="s">
        <v>103</v>
      </c>
      <c r="BB18" s="4" t="s">
        <v>104</v>
      </c>
      <c r="BC18" s="4" t="s">
        <v>105</v>
      </c>
      <c r="BD18" s="4" t="s">
        <v>106</v>
      </c>
      <c r="BE18" s="4" t="s">
        <v>107</v>
      </c>
      <c r="BF18" s="4" t="s">
        <v>108</v>
      </c>
      <c r="BG18" s="4" t="s">
        <v>109</v>
      </c>
      <c r="BH18" s="4" t="s">
        <v>110</v>
      </c>
      <c r="BI18" s="4" t="s">
        <v>111</v>
      </c>
      <c r="BJ18" s="4" t="s">
        <v>112</v>
      </c>
      <c r="BK18" s="4" t="s">
        <v>113</v>
      </c>
      <c r="BL18" s="4" t="s">
        <v>114</v>
      </c>
      <c r="BM18" s="4" t="s">
        <v>115</v>
      </c>
      <c r="BN18" s="4" t="s">
        <v>116</v>
      </c>
      <c r="BO18" s="4" t="s">
        <v>117</v>
      </c>
      <c r="BP18" s="4" t="s">
        <v>118</v>
      </c>
      <c r="BQ18" s="4" t="s">
        <v>119</v>
      </c>
      <c r="BR18" s="4" t="s">
        <v>120</v>
      </c>
      <c r="BS18" s="4" t="s">
        <v>121</v>
      </c>
      <c r="BT18" s="4" t="s">
        <v>122</v>
      </c>
      <c r="BU18" s="4" t="s">
        <v>123</v>
      </c>
      <c r="BV18" s="4" t="s">
        <v>124</v>
      </c>
      <c r="BW18" s="4" t="s">
        <v>125</v>
      </c>
      <c r="BX18" s="4" t="s">
        <v>126</v>
      </c>
      <c r="BY18" s="4" t="s">
        <v>127</v>
      </c>
      <c r="BZ18" s="4" t="s">
        <v>128</v>
      </c>
      <c r="CA18" s="4" t="s">
        <v>129</v>
      </c>
      <c r="CB18" s="4" t="s">
        <v>130</v>
      </c>
      <c r="CC18" s="4" t="s">
        <v>131</v>
      </c>
      <c r="CD18" s="4" t="s">
        <v>132</v>
      </c>
    </row>
    <row r="19" spans="1:82">
      <c r="A19" t="s">
        <v>140</v>
      </c>
      <c r="B19" s="5">
        <v>50.090373241800002</v>
      </c>
      <c r="C19" s="5">
        <v>47.292894027469998</v>
      </c>
      <c r="D19" s="5">
        <v>65.692052241900001</v>
      </c>
      <c r="E19" s="6">
        <v>65.392267777490005</v>
      </c>
      <c r="F19" s="5">
        <v>29.41043244838</v>
      </c>
      <c r="G19" s="6">
        <v>63.670347385729997</v>
      </c>
      <c r="H19" s="5">
        <v>46.124347457280003</v>
      </c>
      <c r="I19" s="5">
        <v>47.981389936159999</v>
      </c>
      <c r="J19" s="5">
        <v>51.146224032699998</v>
      </c>
      <c r="K19" s="5">
        <v>49.096063605669997</v>
      </c>
      <c r="L19" s="5">
        <v>52.824593409130003</v>
      </c>
      <c r="M19" s="5">
        <v>51.087490052420002</v>
      </c>
      <c r="N19" s="5">
        <v>54.593648628570001</v>
      </c>
      <c r="O19" s="5">
        <v>50.728025995689997</v>
      </c>
      <c r="P19" s="5">
        <v>42.700684844260003</v>
      </c>
      <c r="Q19" s="5">
        <v>51.45256450267</v>
      </c>
      <c r="R19" s="5">
        <v>55.214904339100002</v>
      </c>
      <c r="S19" s="5">
        <v>50.94537212358</v>
      </c>
      <c r="T19" s="5">
        <v>44.18842547437</v>
      </c>
      <c r="U19" s="5">
        <v>41.929764099689997</v>
      </c>
      <c r="V19" s="5">
        <v>48.592670366130001</v>
      </c>
      <c r="W19" s="5">
        <v>52.422982205719997</v>
      </c>
      <c r="X19" s="5">
        <v>50.140395901029997</v>
      </c>
      <c r="Y19" s="5">
        <v>45.614657727039997</v>
      </c>
      <c r="Z19" s="5">
        <v>48.305938894130001</v>
      </c>
      <c r="AA19" s="5">
        <v>57.597374759509997</v>
      </c>
      <c r="AB19" s="5">
        <v>56.165994813189997</v>
      </c>
      <c r="AC19" s="5">
        <v>49.468180927319999</v>
      </c>
      <c r="AD19" s="5">
        <v>47.378387332370004</v>
      </c>
      <c r="AE19" s="5">
        <v>44.391244856530001</v>
      </c>
      <c r="AF19" s="5">
        <v>53.702729987540003</v>
      </c>
      <c r="AG19" s="5">
        <v>47.897227744799999</v>
      </c>
      <c r="AH19" s="5">
        <v>50.967918025849997</v>
      </c>
      <c r="AI19" s="5">
        <v>64.948765662080007</v>
      </c>
      <c r="AJ19" s="6">
        <v>58.690041436500003</v>
      </c>
      <c r="AK19" s="5">
        <v>48.642857581740003</v>
      </c>
      <c r="AL19" s="5">
        <v>40.093381042959997</v>
      </c>
      <c r="AM19" s="5">
        <v>36.414869699500002</v>
      </c>
      <c r="AN19" s="5">
        <v>42.0058629762</v>
      </c>
      <c r="AO19" s="5">
        <v>50.530475761799998</v>
      </c>
      <c r="AP19" s="5">
        <v>56.124783341579999</v>
      </c>
      <c r="AQ19" s="5">
        <v>54.017791728950002</v>
      </c>
      <c r="AR19" s="5">
        <v>41.009920176320001</v>
      </c>
      <c r="AS19" s="5">
        <v>46.550405896119997</v>
      </c>
      <c r="AT19" s="5">
        <v>55.136151035559998</v>
      </c>
      <c r="AU19" s="5">
        <v>41.009920176320001</v>
      </c>
      <c r="AV19" s="5">
        <v>54.394733811610003</v>
      </c>
      <c r="AW19" s="5">
        <v>49.363130396560003</v>
      </c>
      <c r="AX19" s="5">
        <v>46.065419879319997</v>
      </c>
      <c r="AY19" s="5">
        <v>49.740932607410002</v>
      </c>
      <c r="AZ19" s="5">
        <v>56.055285943059999</v>
      </c>
      <c r="BA19" s="5">
        <v>49.994422742799998</v>
      </c>
      <c r="BB19" s="5">
        <v>53.484567944509998</v>
      </c>
      <c r="BC19" s="5">
        <v>49.120631182510003</v>
      </c>
      <c r="BD19" s="5">
        <v>41.244744283949998</v>
      </c>
      <c r="BE19" s="5">
        <v>59.599709543629999</v>
      </c>
      <c r="BF19" s="5">
        <v>48.433165478710002</v>
      </c>
      <c r="BG19" s="5">
        <v>59.265569022059999</v>
      </c>
      <c r="BH19" s="5">
        <v>49.923147434320001</v>
      </c>
      <c r="BI19" s="7">
        <v>17.5475200831</v>
      </c>
      <c r="BJ19" s="5">
        <v>31.501333863749998</v>
      </c>
      <c r="BK19" s="5">
        <v>50.382970329419997</v>
      </c>
      <c r="BL19" s="5">
        <v>51.540849766480001</v>
      </c>
      <c r="BM19" s="5">
        <v>50.002752845179998</v>
      </c>
      <c r="BN19" s="5">
        <v>43.462149549849997</v>
      </c>
      <c r="BO19" s="5">
        <v>44.893899227139997</v>
      </c>
      <c r="BP19" s="6">
        <v>57.88859723489</v>
      </c>
      <c r="BQ19" s="5">
        <v>49.497114611539999</v>
      </c>
      <c r="BR19" s="5">
        <v>40.350876048510003</v>
      </c>
      <c r="BS19" s="5">
        <v>41.290065069050002</v>
      </c>
      <c r="BT19" s="5">
        <v>42.316267492610002</v>
      </c>
      <c r="BU19" s="5">
        <v>48.321213903359997</v>
      </c>
      <c r="BV19" s="5">
        <v>53.526165901340001</v>
      </c>
      <c r="BW19" s="5">
        <v>50.516040748480002</v>
      </c>
      <c r="BX19" s="5">
        <v>46.636154266109997</v>
      </c>
      <c r="BY19" s="5">
        <v>34.735484391459998</v>
      </c>
      <c r="BZ19" s="5">
        <v>48.135146536809998</v>
      </c>
      <c r="CA19" s="5">
        <v>53.178322717679997</v>
      </c>
      <c r="CB19" s="5">
        <v>55.869246283979997</v>
      </c>
      <c r="CC19" s="5">
        <v>45.626080525189998</v>
      </c>
      <c r="CD19" s="5">
        <v>51.999764910689997</v>
      </c>
    </row>
    <row r="20" spans="1:82">
      <c r="A20" t="s">
        <v>141</v>
      </c>
      <c r="B20" s="5">
        <v>35.163499562920002</v>
      </c>
      <c r="C20" s="6">
        <v>38.80669486947</v>
      </c>
      <c r="D20" s="5">
        <v>29.617988124939998</v>
      </c>
      <c r="E20" s="7">
        <v>20.569713368390001</v>
      </c>
      <c r="F20" s="5">
        <v>37.396129803889998</v>
      </c>
      <c r="G20" s="5">
        <v>26.851257863480001</v>
      </c>
      <c r="H20" s="5">
        <v>38.28720025877</v>
      </c>
      <c r="I20" s="5">
        <v>35.474983219889999</v>
      </c>
      <c r="J20" s="5">
        <v>36.638789854919999</v>
      </c>
      <c r="K20" s="5">
        <v>33.774197811139999</v>
      </c>
      <c r="L20" s="5">
        <v>30.160981953699999</v>
      </c>
      <c r="M20" s="5">
        <v>35.866069079459997</v>
      </c>
      <c r="N20" s="5">
        <v>33.089935279670001</v>
      </c>
      <c r="O20" s="5">
        <v>32.523202363000003</v>
      </c>
      <c r="P20" s="5">
        <v>41.94644553973</v>
      </c>
      <c r="Q20" s="5">
        <v>33.570072091500002</v>
      </c>
      <c r="R20" s="5">
        <v>31.978772735130001</v>
      </c>
      <c r="S20" s="5">
        <v>33.45609435747</v>
      </c>
      <c r="T20" s="5">
        <v>39.947983990449998</v>
      </c>
      <c r="U20" s="5">
        <v>46.22849082874</v>
      </c>
      <c r="V20" s="5">
        <v>34.625402996200002</v>
      </c>
      <c r="W20" s="5">
        <v>36.154856432670002</v>
      </c>
      <c r="X20" s="5">
        <v>37.919639273000001</v>
      </c>
      <c r="Y20" s="5">
        <v>34.995715525210002</v>
      </c>
      <c r="Z20" s="5">
        <v>33.010474511349997</v>
      </c>
      <c r="AA20" s="5">
        <v>27.252326821290001</v>
      </c>
      <c r="AB20" s="5">
        <v>29.552842663300002</v>
      </c>
      <c r="AC20" s="5">
        <v>35.839844292709998</v>
      </c>
      <c r="AD20" s="5">
        <v>35.988117067739999</v>
      </c>
      <c r="AE20" s="5">
        <v>41.360359581339999</v>
      </c>
      <c r="AF20" s="5">
        <v>33.928448282310001</v>
      </c>
      <c r="AG20" s="5">
        <v>38.758668967669998</v>
      </c>
      <c r="AH20" s="5">
        <v>31.307298567419998</v>
      </c>
      <c r="AI20" s="5">
        <v>9.9408412121709997</v>
      </c>
      <c r="AJ20" s="5">
        <v>32.317943238710001</v>
      </c>
      <c r="AK20" s="5">
        <v>33.622913993929998</v>
      </c>
      <c r="AL20" s="5">
        <v>43.120642529880001</v>
      </c>
      <c r="AM20" s="5">
        <v>37.222849811810001</v>
      </c>
      <c r="AN20" s="5">
        <v>37.563229503899997</v>
      </c>
      <c r="AO20" s="5">
        <v>34.41028872823</v>
      </c>
      <c r="AP20" s="5">
        <v>34.299346096390003</v>
      </c>
      <c r="AQ20" s="5">
        <v>36.439221251589998</v>
      </c>
      <c r="AR20" s="5">
        <v>32.561139627700001</v>
      </c>
      <c r="AS20" s="5">
        <v>35.882370203960001</v>
      </c>
      <c r="AT20" s="5">
        <v>35.303407857529997</v>
      </c>
      <c r="AU20" s="5">
        <v>32.561139627700001</v>
      </c>
      <c r="AV20" s="5">
        <v>30.001810665370002</v>
      </c>
      <c r="AW20" s="5">
        <v>36.035592237129997</v>
      </c>
      <c r="AX20" s="5">
        <v>36.489328411370003</v>
      </c>
      <c r="AY20" s="5">
        <v>34.748353586569998</v>
      </c>
      <c r="AZ20" s="5">
        <v>33.76875234637</v>
      </c>
      <c r="BA20" s="5">
        <v>35.378458247940003</v>
      </c>
      <c r="BB20" s="5">
        <v>34.619457522259999</v>
      </c>
      <c r="BC20" s="5">
        <v>31.71570903748</v>
      </c>
      <c r="BD20" s="5">
        <v>43.137318386700002</v>
      </c>
      <c r="BE20" s="5">
        <v>25.619784431599999</v>
      </c>
      <c r="BF20" s="5">
        <v>36.391355295570001</v>
      </c>
      <c r="BG20" s="5">
        <v>29.572873716499998</v>
      </c>
      <c r="BH20" s="5">
        <v>45.912681099319997</v>
      </c>
      <c r="BI20" s="5">
        <v>46.43862650546</v>
      </c>
      <c r="BJ20" s="5">
        <v>53.335412882139998</v>
      </c>
      <c r="BK20" s="5">
        <v>36.945087761990003</v>
      </c>
      <c r="BL20" s="5">
        <v>33.565700530519997</v>
      </c>
      <c r="BM20" s="5">
        <v>34.312413987260001</v>
      </c>
      <c r="BN20" s="5">
        <v>31.586793606160001</v>
      </c>
      <c r="BO20" s="5">
        <v>30.935484884600001</v>
      </c>
      <c r="BP20" s="5">
        <v>29.174854343850001</v>
      </c>
      <c r="BQ20" s="5">
        <v>35.228833133720002</v>
      </c>
      <c r="BR20" s="5">
        <v>43.686909794480002</v>
      </c>
      <c r="BS20" s="5">
        <v>37.471673066759998</v>
      </c>
      <c r="BT20" s="5">
        <v>47.987743995940001</v>
      </c>
      <c r="BU20" s="5">
        <v>38.8841375087</v>
      </c>
      <c r="BV20" s="5">
        <v>34.155604578679998</v>
      </c>
      <c r="BW20" s="5">
        <v>35.650104574849998</v>
      </c>
      <c r="BX20" s="5">
        <v>36.254849805520003</v>
      </c>
      <c r="BY20" s="5">
        <v>40.973213958199999</v>
      </c>
      <c r="BZ20" s="5">
        <v>35.429518685920002</v>
      </c>
      <c r="CA20" s="5">
        <v>30.37267336543</v>
      </c>
      <c r="CB20" s="5">
        <v>32.696189170970001</v>
      </c>
      <c r="CC20" s="5">
        <v>37.504527873279997</v>
      </c>
      <c r="CD20" s="5">
        <v>28.582864893299998</v>
      </c>
    </row>
    <row r="21" spans="1:82">
      <c r="A21" t="s">
        <v>142</v>
      </c>
      <c r="B21" s="5">
        <v>18.379801186230001</v>
      </c>
      <c r="C21" s="5">
        <v>18.398779301480001</v>
      </c>
      <c r="D21" s="5">
        <v>20.822057256099999</v>
      </c>
      <c r="E21" s="5">
        <v>20.059264245440001</v>
      </c>
      <c r="F21" s="5">
        <v>11.99405751007</v>
      </c>
      <c r="G21" s="5">
        <v>26.267487296559999</v>
      </c>
      <c r="H21" s="5">
        <v>17.926404643209999</v>
      </c>
      <c r="I21" s="5">
        <v>14.551650415159999</v>
      </c>
      <c r="J21" s="5">
        <v>19.83197683453</v>
      </c>
      <c r="K21" s="5">
        <v>17.012266821619999</v>
      </c>
      <c r="L21" s="5">
        <v>26.627560477060001</v>
      </c>
      <c r="M21" s="5">
        <v>19.419171913229999</v>
      </c>
      <c r="N21" s="5">
        <v>15.41916774011</v>
      </c>
      <c r="O21" s="5">
        <v>21.665909205830001</v>
      </c>
      <c r="P21" s="5">
        <v>13.65568371636</v>
      </c>
      <c r="Q21" s="5">
        <v>25.45434676512</v>
      </c>
      <c r="R21" s="5">
        <v>17.33994016878</v>
      </c>
      <c r="S21" s="5">
        <v>18.63272390597</v>
      </c>
      <c r="T21" s="5">
        <v>16.074435926940001</v>
      </c>
      <c r="U21" s="5">
        <v>8.1990995274310006</v>
      </c>
      <c r="V21" s="5">
        <v>20.36333325551</v>
      </c>
      <c r="W21" s="5">
        <v>22.337885886460001</v>
      </c>
      <c r="X21" s="5">
        <v>13.01197682348</v>
      </c>
      <c r="Y21" s="5">
        <v>11.612825024539999</v>
      </c>
      <c r="Z21" s="5">
        <v>16.502668088829999</v>
      </c>
      <c r="AA21" s="5">
        <v>21.589320715429999</v>
      </c>
      <c r="AB21" s="5">
        <v>19.229651234670001</v>
      </c>
      <c r="AC21" s="5">
        <v>18.650622155050002</v>
      </c>
      <c r="AD21" s="5">
        <v>14.53789404045</v>
      </c>
      <c r="AE21" s="5">
        <v>19.285424257830002</v>
      </c>
      <c r="AF21" s="5">
        <v>16.728911754590001</v>
      </c>
      <c r="AG21" s="5">
        <v>17.174069959240001</v>
      </c>
      <c r="AH21" s="5">
        <v>21.209139762789999</v>
      </c>
      <c r="AI21" s="5">
        <v>13.44963011271</v>
      </c>
      <c r="AJ21" s="6">
        <v>23.284715843170002</v>
      </c>
      <c r="AK21" s="5">
        <v>19.26501197472</v>
      </c>
      <c r="AL21" s="5">
        <v>11.930228727679999</v>
      </c>
      <c r="AM21" s="7">
        <v>8.1897397524860001</v>
      </c>
      <c r="AN21" s="5">
        <v>16.548378013880001</v>
      </c>
      <c r="AO21" s="5">
        <v>18.196910841499999</v>
      </c>
      <c r="AP21" s="5">
        <v>23.367552654130002</v>
      </c>
      <c r="AQ21" s="5">
        <v>16.81177424921</v>
      </c>
      <c r="AR21" s="5">
        <v>13.8215069107</v>
      </c>
      <c r="AS21" s="5">
        <v>17.427224757819999</v>
      </c>
      <c r="AT21" s="5">
        <v>20.291482353989998</v>
      </c>
      <c r="AU21" s="5">
        <v>13.8215069107</v>
      </c>
      <c r="AV21" s="5">
        <v>22.695076516010001</v>
      </c>
      <c r="AW21" s="5">
        <v>17.650714238719999</v>
      </c>
      <c r="AX21" s="5">
        <v>16.431674185630001</v>
      </c>
      <c r="AY21" s="5">
        <v>19.851984161619999</v>
      </c>
      <c r="AZ21" s="5">
        <v>19.502207144349999</v>
      </c>
      <c r="BA21" s="5">
        <v>18.561558745580001</v>
      </c>
      <c r="BB21" s="5">
        <v>19.02784580406</v>
      </c>
      <c r="BC21" s="5">
        <v>18.153427932740001</v>
      </c>
      <c r="BD21" s="5">
        <v>16.173572578609999</v>
      </c>
      <c r="BE21" s="5">
        <v>21.965006399499998</v>
      </c>
      <c r="BF21" s="5">
        <v>17.493954926920001</v>
      </c>
      <c r="BG21" s="5">
        <v>20.127092335739999</v>
      </c>
      <c r="BH21" s="5">
        <v>21.527895581629998</v>
      </c>
      <c r="BI21" s="5">
        <v>9.1963328677010008</v>
      </c>
      <c r="BJ21" s="5">
        <v>14.52866052393</v>
      </c>
      <c r="BK21" s="5">
        <v>19.41397517559</v>
      </c>
      <c r="BL21" s="5">
        <v>20.244802001179998</v>
      </c>
      <c r="BM21" s="5">
        <v>16.574909294529999</v>
      </c>
      <c r="BN21" s="5">
        <v>9.6225984010169991</v>
      </c>
      <c r="BO21" s="5">
        <v>16.746700923999999</v>
      </c>
      <c r="BP21" s="5">
        <v>19.743934454560002</v>
      </c>
      <c r="BQ21" s="5">
        <v>18.02533002897</v>
      </c>
      <c r="BR21" s="5">
        <v>17.090898214860001</v>
      </c>
      <c r="BS21" s="5">
        <v>19.471948315420001</v>
      </c>
      <c r="BT21" s="5">
        <v>27.176439628040001</v>
      </c>
      <c r="BU21" s="5">
        <v>15.460530512869999</v>
      </c>
      <c r="BV21" s="5">
        <v>19.89662358735</v>
      </c>
      <c r="BW21" s="5">
        <v>18.434670574409999</v>
      </c>
      <c r="BX21" s="5">
        <v>19.123965713619999</v>
      </c>
      <c r="BY21" s="5">
        <v>17.72310500391</v>
      </c>
      <c r="BZ21" s="5">
        <v>13.47148289165</v>
      </c>
      <c r="CA21" s="5">
        <v>20.57062551412</v>
      </c>
      <c r="CB21" s="5">
        <v>19.72166462137</v>
      </c>
      <c r="CC21" s="5">
        <v>17.645026775600002</v>
      </c>
      <c r="CD21" s="5">
        <v>14.822452934179999</v>
      </c>
    </row>
    <row r="22" spans="1:82">
      <c r="A22" t="s">
        <v>143</v>
      </c>
      <c r="B22" s="5">
        <v>31.710572055570001</v>
      </c>
      <c r="C22" s="5">
        <v>28.894114725990001</v>
      </c>
      <c r="D22" s="5">
        <v>44.869994985790001</v>
      </c>
      <c r="E22" s="6">
        <v>45.333003532059998</v>
      </c>
      <c r="F22" s="5">
        <v>17.416374938299999</v>
      </c>
      <c r="G22" s="5">
        <v>37.402860089169998</v>
      </c>
      <c r="H22" s="5">
        <v>28.19794281407</v>
      </c>
      <c r="I22" s="5">
        <v>33.429739521000002</v>
      </c>
      <c r="J22" s="5">
        <v>31.314247198170001</v>
      </c>
      <c r="K22" s="5">
        <v>32.083796784059999</v>
      </c>
      <c r="L22" s="5">
        <v>26.197032932070002</v>
      </c>
      <c r="M22" s="5">
        <v>31.668318139189999</v>
      </c>
      <c r="N22" s="5">
        <v>39.174480888460003</v>
      </c>
      <c r="O22" s="5">
        <v>29.062116789849998</v>
      </c>
      <c r="P22" s="5">
        <v>29.045001127900001</v>
      </c>
      <c r="Q22" s="5">
        <v>25.99821773755</v>
      </c>
      <c r="R22" s="5">
        <v>37.874964170319998</v>
      </c>
      <c r="S22" s="5">
        <v>32.312648217609997</v>
      </c>
      <c r="T22" s="5">
        <v>28.113989547429998</v>
      </c>
      <c r="U22" s="5">
        <v>33.730664572259997</v>
      </c>
      <c r="V22" s="5">
        <v>28.229337110620001</v>
      </c>
      <c r="W22" s="5">
        <v>30.08509631926</v>
      </c>
      <c r="X22" s="5">
        <v>37.128419077549999</v>
      </c>
      <c r="Y22" s="5">
        <v>34.001832702500003</v>
      </c>
      <c r="Z22" s="5">
        <v>31.803270805299999</v>
      </c>
      <c r="AA22" s="5">
        <v>36.008054044079998</v>
      </c>
      <c r="AB22" s="5">
        <v>36.936343578520002</v>
      </c>
      <c r="AC22" s="5">
        <v>30.817558772270001</v>
      </c>
      <c r="AD22" s="5">
        <v>32.840493291919998</v>
      </c>
      <c r="AE22" s="5">
        <v>25.105820598699999</v>
      </c>
      <c r="AF22" s="5">
        <v>36.973818232950002</v>
      </c>
      <c r="AG22" s="5">
        <v>30.723157785569999</v>
      </c>
      <c r="AH22" s="5">
        <v>29.758778263050001</v>
      </c>
      <c r="AI22" s="5">
        <v>51.499135549359998</v>
      </c>
      <c r="AJ22" s="5">
        <v>35.405325593329998</v>
      </c>
      <c r="AK22" s="5">
        <v>29.377845607009998</v>
      </c>
      <c r="AL22" s="5">
        <v>28.163152315280001</v>
      </c>
      <c r="AM22" s="5">
        <v>28.22512994701</v>
      </c>
      <c r="AN22" s="5">
        <v>25.457484962310001</v>
      </c>
      <c r="AO22" s="5">
        <v>32.333564920299999</v>
      </c>
      <c r="AP22" s="5">
        <v>32.757230687449997</v>
      </c>
      <c r="AQ22" s="5">
        <v>37.206017479739998</v>
      </c>
      <c r="AR22" s="5">
        <v>27.188413265619999</v>
      </c>
      <c r="AS22" s="5">
        <v>29.123181138300001</v>
      </c>
      <c r="AT22" s="5">
        <v>34.844668681560002</v>
      </c>
      <c r="AU22" s="5">
        <v>27.188413265619999</v>
      </c>
      <c r="AV22" s="5">
        <v>31.699657295600002</v>
      </c>
      <c r="AW22" s="5">
        <v>31.71241615784</v>
      </c>
      <c r="AX22" s="5">
        <v>29.633745693689999</v>
      </c>
      <c r="AY22" s="5">
        <v>29.888948445779999</v>
      </c>
      <c r="AZ22" s="5">
        <v>36.553078798709997</v>
      </c>
      <c r="BA22" s="5">
        <v>31.43286399722</v>
      </c>
      <c r="BB22" s="5">
        <v>34.45672214044</v>
      </c>
      <c r="BC22" s="5">
        <v>30.967203249760001</v>
      </c>
      <c r="BD22" s="5">
        <v>25.071171705339999</v>
      </c>
      <c r="BE22" s="5">
        <v>37.63470314413</v>
      </c>
      <c r="BF22" s="5">
        <v>30.939210551790001</v>
      </c>
      <c r="BG22" s="5">
        <v>39.138476686319997</v>
      </c>
      <c r="BH22" s="5">
        <v>28.395251852689999</v>
      </c>
      <c r="BI22" s="7">
        <v>8.3511872153969993</v>
      </c>
      <c r="BJ22" s="5">
        <v>16.972673339819998</v>
      </c>
      <c r="BK22" s="5">
        <v>30.968995153830001</v>
      </c>
      <c r="BL22" s="5">
        <v>31.296047765299999</v>
      </c>
      <c r="BM22" s="5">
        <v>33.42784355066</v>
      </c>
      <c r="BN22" s="5">
        <v>33.839551148829997</v>
      </c>
      <c r="BO22" s="5">
        <v>28.147198303140001</v>
      </c>
      <c r="BP22" s="5">
        <v>38.144662780330002</v>
      </c>
      <c r="BQ22" s="5">
        <v>31.471784582569999</v>
      </c>
      <c r="BR22" s="5">
        <v>23.259977833640001</v>
      </c>
      <c r="BS22" s="5">
        <v>21.818116753630001</v>
      </c>
      <c r="BT22" s="5">
        <v>15.13982786457</v>
      </c>
      <c r="BU22" s="5">
        <v>32.860683390490003</v>
      </c>
      <c r="BV22" s="5">
        <v>33.629542313990001</v>
      </c>
      <c r="BW22" s="5">
        <v>32.081370174070003</v>
      </c>
      <c r="BX22" s="5">
        <v>27.512188552480001</v>
      </c>
      <c r="BY22" s="5">
        <v>17.012379387549998</v>
      </c>
      <c r="BZ22" s="5">
        <v>34.66366364516</v>
      </c>
      <c r="CA22" s="5">
        <v>32.607697203560001</v>
      </c>
      <c r="CB22" s="5">
        <v>36.147581662619999</v>
      </c>
      <c r="CC22" s="5">
        <v>27.98105374959</v>
      </c>
      <c r="CD22" s="5">
        <v>37.177311976509998</v>
      </c>
    </row>
    <row r="23" spans="1:82">
      <c r="A23" t="s">
        <v>144</v>
      </c>
      <c r="B23" s="5">
        <v>22.713825645619998</v>
      </c>
      <c r="C23" s="5">
        <v>24.46435197181</v>
      </c>
      <c r="D23" s="5">
        <v>23.790818289499999</v>
      </c>
      <c r="E23" s="5">
        <v>13.86377472925</v>
      </c>
      <c r="F23" s="5">
        <v>25.901014321950001</v>
      </c>
      <c r="G23" s="5">
        <v>17.616446458830001</v>
      </c>
      <c r="H23" s="5">
        <v>24.327547137460002</v>
      </c>
      <c r="I23" s="5">
        <v>23.329533763219999</v>
      </c>
      <c r="J23" s="5">
        <v>23.969384363530001</v>
      </c>
      <c r="K23" s="5">
        <v>21.53144822762</v>
      </c>
      <c r="L23" s="5">
        <v>24.756075030310001</v>
      </c>
      <c r="M23" s="5">
        <v>25.217747226339998</v>
      </c>
      <c r="N23" s="5">
        <v>20.421905049220001</v>
      </c>
      <c r="O23" s="5">
        <v>20.82645398391</v>
      </c>
      <c r="P23" s="5">
        <v>24.525214610479999</v>
      </c>
      <c r="Q23" s="5">
        <v>27.74053834975</v>
      </c>
      <c r="R23" s="5">
        <v>20.218737012870001</v>
      </c>
      <c r="S23" s="5">
        <v>21.206630019190001</v>
      </c>
      <c r="T23" s="5">
        <v>23.663555276909999</v>
      </c>
      <c r="U23" s="5">
        <v>25.532620965770001</v>
      </c>
      <c r="V23" s="5">
        <v>19.147949832409999</v>
      </c>
      <c r="W23" s="5">
        <v>23.396450942800001</v>
      </c>
      <c r="X23" s="5">
        <v>29.960700149379999</v>
      </c>
      <c r="Y23" s="5">
        <v>20.016416903610001</v>
      </c>
      <c r="Z23" s="5">
        <v>21.887842802880002</v>
      </c>
      <c r="AA23" s="5">
        <v>18.055710126219999</v>
      </c>
      <c r="AB23" s="5">
        <v>20.603070935720002</v>
      </c>
      <c r="AC23" s="5">
        <v>24.670781779239999</v>
      </c>
      <c r="AD23" s="5">
        <v>20.649988193780001</v>
      </c>
      <c r="AE23" s="5">
        <v>24.026384971350002</v>
      </c>
      <c r="AF23" s="5">
        <v>21.376172117789999</v>
      </c>
      <c r="AG23" s="5">
        <v>23.794940908219999</v>
      </c>
      <c r="AH23" s="5">
        <v>22.118555838190002</v>
      </c>
      <c r="AI23" s="5">
        <v>8.6087391006189993</v>
      </c>
      <c r="AJ23" s="5">
        <v>20.45022094023</v>
      </c>
      <c r="AK23" s="5">
        <v>24.392036741049999</v>
      </c>
      <c r="AL23" s="5">
        <v>26.541324708369999</v>
      </c>
      <c r="AM23" s="5">
        <v>22.026536460940001</v>
      </c>
      <c r="AN23" s="5">
        <v>22.46229115429</v>
      </c>
      <c r="AO23" s="5">
        <v>20.71477803238</v>
      </c>
      <c r="AP23" s="5">
        <v>22.154937799759999</v>
      </c>
      <c r="AQ23" s="5">
        <v>23.172299979120002</v>
      </c>
      <c r="AR23" s="5">
        <v>26.429005264690002</v>
      </c>
      <c r="AS23" s="5">
        <v>21.530677181270001</v>
      </c>
      <c r="AT23" s="5">
        <v>22.632299508940001</v>
      </c>
      <c r="AU23" s="5">
        <v>26.429005264690002</v>
      </c>
      <c r="AV23" s="5">
        <v>17.45052284574</v>
      </c>
      <c r="AW23" s="5">
        <v>23.603086487380001</v>
      </c>
      <c r="AX23" s="5">
        <v>23.417330767439999</v>
      </c>
      <c r="AY23" s="5">
        <v>23.55960801798</v>
      </c>
      <c r="AZ23" s="5">
        <v>20.827555946819999</v>
      </c>
      <c r="BA23" s="5">
        <v>21.76441042986</v>
      </c>
      <c r="BB23" s="5">
        <v>20.524516592099999</v>
      </c>
      <c r="BC23" s="5">
        <v>20.950611612469999</v>
      </c>
      <c r="BD23" s="5">
        <v>36.190539203839997</v>
      </c>
      <c r="BE23" s="5">
        <v>16.828373009020002</v>
      </c>
      <c r="BF23" s="5">
        <v>22.668664417039999</v>
      </c>
      <c r="BG23" s="5">
        <v>19.952247345189999</v>
      </c>
      <c r="BH23" s="5">
        <v>37.073659936829998</v>
      </c>
      <c r="BI23" s="5">
        <v>38.911354322489998</v>
      </c>
      <c r="BJ23" s="5">
        <v>24.796877801120001</v>
      </c>
      <c r="BK23" s="5">
        <v>25.437637008749999</v>
      </c>
      <c r="BL23" s="5">
        <v>21.781691991660001</v>
      </c>
      <c r="BM23" s="5">
        <v>20.847717301919999</v>
      </c>
      <c r="BN23" s="5">
        <v>17.00354815207</v>
      </c>
      <c r="BO23" s="5">
        <v>10.2448952999</v>
      </c>
      <c r="BP23" s="5">
        <v>18.155671372930001</v>
      </c>
      <c r="BQ23" s="5">
        <v>22.119237872060001</v>
      </c>
      <c r="BR23" s="5">
        <v>30.558260833159999</v>
      </c>
      <c r="BS23" s="5">
        <v>18.211047654080001</v>
      </c>
      <c r="BT23" s="5">
        <v>14.8997774472</v>
      </c>
      <c r="BU23" s="5">
        <v>32.007100407720003</v>
      </c>
      <c r="BV23" s="5">
        <v>20.809342299640001</v>
      </c>
      <c r="BW23" s="5">
        <v>22.743320335899998</v>
      </c>
      <c r="BX23" s="5">
        <v>24.54482668767</v>
      </c>
      <c r="BY23" s="5">
        <v>20.178801557540002</v>
      </c>
      <c r="BZ23" s="5">
        <v>23.946084671840001</v>
      </c>
      <c r="CA23" s="5">
        <v>27.92439999522</v>
      </c>
      <c r="CB23" s="5">
        <v>22.944834082970001</v>
      </c>
      <c r="CC23" s="5">
        <v>22.46254648519</v>
      </c>
      <c r="CD23" s="5">
        <v>23.755342924960001</v>
      </c>
    </row>
    <row r="24" spans="1:82">
      <c r="A24" t="s">
        <v>145</v>
      </c>
      <c r="B24" s="5">
        <v>12.4496739173</v>
      </c>
      <c r="C24" s="5">
        <v>14.342342897649999</v>
      </c>
      <c r="D24" s="5">
        <v>5.8271698354370001</v>
      </c>
      <c r="E24" s="5">
        <v>6.7059386391400002</v>
      </c>
      <c r="F24" s="5">
        <v>11.495115481939999</v>
      </c>
      <c r="G24" s="5">
        <v>9.2348114046549998</v>
      </c>
      <c r="H24" s="5">
        <v>13.959653121320001</v>
      </c>
      <c r="I24" s="5">
        <v>12.145449456670001</v>
      </c>
      <c r="J24" s="5">
        <v>12.66940549139</v>
      </c>
      <c r="K24" s="5">
        <v>12.24274958352</v>
      </c>
      <c r="L24" s="5">
        <v>5.4049069233899996</v>
      </c>
      <c r="M24" s="5">
        <v>10.648321853120001</v>
      </c>
      <c r="N24" s="5">
        <v>12.668030230439999</v>
      </c>
      <c r="O24" s="5">
        <v>11.69674837909</v>
      </c>
      <c r="P24" s="5">
        <v>17.421230929259998</v>
      </c>
      <c r="Q24" s="5">
        <v>5.8295337417499997</v>
      </c>
      <c r="R24" s="5">
        <v>11.76003572226</v>
      </c>
      <c r="S24" s="5">
        <v>12.24946433829</v>
      </c>
      <c r="T24" s="5">
        <v>16.28442871355</v>
      </c>
      <c r="U24" s="5">
        <v>20.69586986297</v>
      </c>
      <c r="V24" s="5">
        <v>15.47745316378</v>
      </c>
      <c r="W24" s="5">
        <v>12.75840548987</v>
      </c>
      <c r="X24" s="5">
        <v>7.9589391236139999</v>
      </c>
      <c r="Y24" s="5">
        <v>14.9792986216</v>
      </c>
      <c r="Z24" s="5">
        <v>11.122631708469999</v>
      </c>
      <c r="AA24" s="5">
        <v>9.1966166950690003</v>
      </c>
      <c r="AB24" s="5">
        <v>8.9497717275820001</v>
      </c>
      <c r="AC24" s="5">
        <v>11.169062513469999</v>
      </c>
      <c r="AD24" s="5">
        <v>15.338128873960001</v>
      </c>
      <c r="AE24" s="5">
        <v>17.333974609990001</v>
      </c>
      <c r="AF24" s="5">
        <v>12.55227616452</v>
      </c>
      <c r="AG24" s="5">
        <v>14.96372805945</v>
      </c>
      <c r="AH24" s="5">
        <v>9.1887427292270001</v>
      </c>
      <c r="AI24" s="5">
        <v>1.332102111552</v>
      </c>
      <c r="AJ24" s="5">
        <v>11.867722298489999</v>
      </c>
      <c r="AK24" s="5">
        <v>9.2308772528799992</v>
      </c>
      <c r="AL24" s="5">
        <v>16.579317821509999</v>
      </c>
      <c r="AM24" s="5">
        <v>15.19631335087</v>
      </c>
      <c r="AN24" s="5">
        <v>15.1009383496</v>
      </c>
      <c r="AO24" s="5">
        <v>13.69551069585</v>
      </c>
      <c r="AP24" s="5">
        <v>12.144408296630001</v>
      </c>
      <c r="AQ24" s="5">
        <v>13.26692127247</v>
      </c>
      <c r="AR24" s="5">
        <v>6.1321343630099996</v>
      </c>
      <c r="AS24" s="5">
        <v>14.35169302269</v>
      </c>
      <c r="AT24" s="5">
        <v>12.67110834859</v>
      </c>
      <c r="AU24" s="5">
        <v>6.1321343630099996</v>
      </c>
      <c r="AV24" s="5">
        <v>12.55128781963</v>
      </c>
      <c r="AW24" s="5">
        <v>12.432505749760001</v>
      </c>
      <c r="AX24" s="5">
        <v>13.07199764394</v>
      </c>
      <c r="AY24" s="5">
        <v>11.188745568590001</v>
      </c>
      <c r="AZ24" s="5">
        <v>12.94119639955</v>
      </c>
      <c r="BA24" s="5">
        <v>13.61404781808</v>
      </c>
      <c r="BB24" s="5">
        <v>14.09494093016</v>
      </c>
      <c r="BC24" s="5">
        <v>10.765097425</v>
      </c>
      <c r="BD24" s="5">
        <v>6.946779182857</v>
      </c>
      <c r="BE24" s="5">
        <v>8.7914114225809996</v>
      </c>
      <c r="BF24" s="5">
        <v>13.722690878530001</v>
      </c>
      <c r="BG24" s="5">
        <v>9.6206263713070008</v>
      </c>
      <c r="BH24" s="5">
        <v>8.8390211624929993</v>
      </c>
      <c r="BI24" s="5">
        <v>7.52727218297</v>
      </c>
      <c r="BJ24" s="5">
        <v>28.538535081020001</v>
      </c>
      <c r="BK24" s="5">
        <v>11.50745075323</v>
      </c>
      <c r="BL24" s="5">
        <v>11.78400853886</v>
      </c>
      <c r="BM24" s="5">
        <v>13.46469668534</v>
      </c>
      <c r="BN24" s="5">
        <v>14.583245454089999</v>
      </c>
      <c r="BO24" s="5">
        <v>20.690589584710001</v>
      </c>
      <c r="BP24" s="5">
        <v>11.019182970919999</v>
      </c>
      <c r="BQ24" s="5">
        <v>13.10959526165</v>
      </c>
      <c r="BR24" s="5">
        <v>13.12864896132</v>
      </c>
      <c r="BS24" s="5">
        <v>19.26062541268</v>
      </c>
      <c r="BT24" s="5">
        <v>33.087966548750003</v>
      </c>
      <c r="BU24" s="5">
        <v>6.8770371009779998</v>
      </c>
      <c r="BV24" s="5">
        <v>13.346262279039999</v>
      </c>
      <c r="BW24" s="5">
        <v>12.906784238949999</v>
      </c>
      <c r="BX24" s="5">
        <v>11.71002311784</v>
      </c>
      <c r="BY24" s="5">
        <v>20.794412400670002</v>
      </c>
      <c r="BZ24" s="5">
        <v>11.48343401408</v>
      </c>
      <c r="CA24" s="5">
        <v>2.4482733702139998</v>
      </c>
      <c r="CB24" s="5">
        <v>9.7513550880079993</v>
      </c>
      <c r="CC24" s="5">
        <v>15.041981388090001</v>
      </c>
      <c r="CD24" s="5">
        <v>4.8275219683369999</v>
      </c>
    </row>
    <row r="25" spans="1:82">
      <c r="A25" t="s">
        <v>56</v>
      </c>
      <c r="B25" s="5">
        <v>14.74612719528</v>
      </c>
      <c r="C25" s="5">
        <v>13.900411103070001</v>
      </c>
      <c r="D25" s="5">
        <v>4.6899596331659996</v>
      </c>
      <c r="E25" s="5">
        <v>14.038018854120001</v>
      </c>
      <c r="F25" s="6">
        <v>33.193437747730002</v>
      </c>
      <c r="G25" s="5">
        <v>9.4783947507910007</v>
      </c>
      <c r="H25" s="5">
        <v>15.58845228395</v>
      </c>
      <c r="I25" s="5">
        <v>16.543626843950001</v>
      </c>
      <c r="J25" s="5">
        <v>12.214986112369999</v>
      </c>
      <c r="K25" s="5">
        <v>17.129738583190001</v>
      </c>
      <c r="L25" s="5">
        <v>17.014424637169999</v>
      </c>
      <c r="M25" s="5">
        <v>13.04644086813</v>
      </c>
      <c r="N25" s="5">
        <v>12.316416091760001</v>
      </c>
      <c r="O25" s="5">
        <v>16.74877164131</v>
      </c>
      <c r="P25" s="5">
        <v>15.352869616</v>
      </c>
      <c r="Q25" s="5">
        <v>14.977363405829999</v>
      </c>
      <c r="R25" s="5">
        <v>12.806322925770001</v>
      </c>
      <c r="S25" s="5">
        <v>15.598533518949999</v>
      </c>
      <c r="T25" s="5">
        <v>15.86359053518</v>
      </c>
      <c r="U25" s="5">
        <v>11.841745071569999</v>
      </c>
      <c r="V25" s="5">
        <v>16.781926637670001</v>
      </c>
      <c r="W25" s="5">
        <v>11.422161361620001</v>
      </c>
      <c r="X25" s="5">
        <v>11.93996482597</v>
      </c>
      <c r="Y25" s="5">
        <v>19.389626747760001</v>
      </c>
      <c r="Z25" s="5">
        <v>18.683586594520001</v>
      </c>
      <c r="AA25" s="5">
        <v>15.1502984192</v>
      </c>
      <c r="AB25" s="5">
        <v>14.28116252351</v>
      </c>
      <c r="AC25" s="5">
        <v>14.69197477997</v>
      </c>
      <c r="AD25" s="5">
        <v>16.633495599890001</v>
      </c>
      <c r="AE25" s="5">
        <v>14.248395562140001</v>
      </c>
      <c r="AF25" s="5">
        <v>12.36882173015</v>
      </c>
      <c r="AG25" s="5">
        <v>13.34410328753</v>
      </c>
      <c r="AH25" s="5">
        <v>17.724783406739999</v>
      </c>
      <c r="AI25" s="5">
        <v>25.110393125750001</v>
      </c>
      <c r="AJ25" s="7">
        <v>8.9920153247869994</v>
      </c>
      <c r="AK25" s="5">
        <v>17.734228424329999</v>
      </c>
      <c r="AL25" s="5">
        <v>16.78597642715</v>
      </c>
      <c r="AM25" s="6">
        <v>26.362280488690001</v>
      </c>
      <c r="AN25" s="5">
        <v>20.430907519910001</v>
      </c>
      <c r="AO25" s="5">
        <v>15.05923550997</v>
      </c>
      <c r="AP25" s="5">
        <v>9.5758705620329998</v>
      </c>
      <c r="AQ25" s="5">
        <v>9.5429870194599999</v>
      </c>
      <c r="AR25" s="6">
        <v>26.428940195980001</v>
      </c>
      <c r="AS25" s="5">
        <v>17.567223899919998</v>
      </c>
      <c r="AT25" s="7">
        <v>9.5604411069140003</v>
      </c>
      <c r="AU25" s="6">
        <v>26.428940195980001</v>
      </c>
      <c r="AV25" s="5">
        <v>15.603455523019999</v>
      </c>
      <c r="AW25" s="5">
        <v>14.6012773663</v>
      </c>
      <c r="AX25" s="5">
        <v>17.44525170931</v>
      </c>
      <c r="AY25" s="5">
        <v>15.51071380602</v>
      </c>
      <c r="AZ25" s="5">
        <v>10.175961710559999</v>
      </c>
      <c r="BA25" s="5">
        <v>14.62711900927</v>
      </c>
      <c r="BB25" s="5">
        <v>11.89597453324</v>
      </c>
      <c r="BC25" s="5">
        <v>19.163659780010001</v>
      </c>
      <c r="BD25" s="5">
        <v>15.617937329349999</v>
      </c>
      <c r="BE25" s="5">
        <v>14.78050602477</v>
      </c>
      <c r="BF25" s="5">
        <v>15.17547922572</v>
      </c>
      <c r="BG25" s="5">
        <v>11.16155726144</v>
      </c>
      <c r="BH25" s="5">
        <v>4.1641714663579998</v>
      </c>
      <c r="BI25" s="5">
        <v>36.013853411440003</v>
      </c>
      <c r="BJ25" s="5">
        <v>15.16325325411</v>
      </c>
      <c r="BK25" s="5">
        <v>12.67194190859</v>
      </c>
      <c r="BL25" s="5">
        <v>14.893449703</v>
      </c>
      <c r="BM25" s="5">
        <v>15.68483316755</v>
      </c>
      <c r="BN25" s="5">
        <v>24.951056843989999</v>
      </c>
      <c r="BO25" s="5">
        <v>24.170615888250001</v>
      </c>
      <c r="BP25" s="5">
        <v>12.936548421259999</v>
      </c>
      <c r="BQ25" s="5">
        <v>15.274052254740001</v>
      </c>
      <c r="BR25" s="5">
        <v>15.962214157009999</v>
      </c>
      <c r="BS25" s="5">
        <v>21.238261864190001</v>
      </c>
      <c r="BT25" s="5">
        <v>9.695988511446</v>
      </c>
      <c r="BU25" s="5">
        <v>12.794648587939999</v>
      </c>
      <c r="BV25" s="5">
        <v>12.318229519979999</v>
      </c>
      <c r="BW25" s="5">
        <v>13.83385467668</v>
      </c>
      <c r="BX25" s="5">
        <v>17.108995928380001</v>
      </c>
      <c r="BY25" s="5">
        <v>24.291301650329999</v>
      </c>
      <c r="BZ25" s="5">
        <v>16.43533477727</v>
      </c>
      <c r="CA25" s="5">
        <v>16.44900391689</v>
      </c>
      <c r="CB25" s="5">
        <v>11.434564545040001</v>
      </c>
      <c r="CC25" s="5">
        <v>16.86939160152</v>
      </c>
      <c r="CD25" s="5">
        <v>19.417370196019998</v>
      </c>
    </row>
    <row r="26" spans="1:82">
      <c r="A26" t="s">
        <v>139</v>
      </c>
      <c r="B26" s="5">
        <v>1505</v>
      </c>
      <c r="C26" s="5">
        <v>1071</v>
      </c>
      <c r="D26" s="5">
        <v>87</v>
      </c>
      <c r="E26" s="5">
        <v>277</v>
      </c>
      <c r="F26" s="5">
        <v>70</v>
      </c>
      <c r="G26" s="5">
        <v>300</v>
      </c>
      <c r="H26" s="5">
        <v>708</v>
      </c>
      <c r="I26" s="5">
        <v>497</v>
      </c>
      <c r="J26" s="5">
        <v>708</v>
      </c>
      <c r="K26" s="5">
        <v>797</v>
      </c>
      <c r="L26" s="5">
        <v>168</v>
      </c>
      <c r="M26" s="5">
        <v>194</v>
      </c>
      <c r="N26" s="5">
        <v>342</v>
      </c>
      <c r="O26" s="5">
        <v>365</v>
      </c>
      <c r="P26" s="5">
        <v>436</v>
      </c>
      <c r="Q26" s="5">
        <v>225</v>
      </c>
      <c r="R26" s="5">
        <v>353</v>
      </c>
      <c r="S26" s="5">
        <v>404</v>
      </c>
      <c r="T26" s="5">
        <v>473</v>
      </c>
      <c r="U26" s="5">
        <v>50</v>
      </c>
      <c r="V26" s="5">
        <v>495</v>
      </c>
      <c r="W26" s="5">
        <v>350</v>
      </c>
      <c r="X26" s="5">
        <v>316</v>
      </c>
      <c r="Y26" s="5">
        <v>126</v>
      </c>
      <c r="Z26" s="5">
        <v>144</v>
      </c>
      <c r="AA26" s="5">
        <v>74</v>
      </c>
      <c r="AB26" s="5">
        <v>521</v>
      </c>
      <c r="AC26" s="5">
        <v>418</v>
      </c>
      <c r="AD26" s="5">
        <v>258</v>
      </c>
      <c r="AE26" s="5">
        <v>308</v>
      </c>
      <c r="AF26" s="5">
        <v>440</v>
      </c>
      <c r="AG26" s="5">
        <v>694</v>
      </c>
      <c r="AH26" s="5">
        <v>475</v>
      </c>
      <c r="AI26" s="5">
        <v>15</v>
      </c>
      <c r="AJ26" s="5">
        <v>639</v>
      </c>
      <c r="AK26" s="5">
        <v>374</v>
      </c>
      <c r="AL26" s="5">
        <v>334</v>
      </c>
      <c r="AM26" s="5">
        <v>158</v>
      </c>
      <c r="AN26" s="5">
        <v>344</v>
      </c>
      <c r="AO26" s="5">
        <v>424</v>
      </c>
      <c r="AP26" s="5">
        <v>282</v>
      </c>
      <c r="AQ26" s="5">
        <v>281</v>
      </c>
      <c r="AR26" s="5">
        <v>174</v>
      </c>
      <c r="AS26" s="5">
        <v>768</v>
      </c>
      <c r="AT26" s="5">
        <v>563</v>
      </c>
      <c r="AU26" s="5">
        <v>174</v>
      </c>
      <c r="AV26" s="5">
        <v>233</v>
      </c>
      <c r="AW26" s="5">
        <v>1272</v>
      </c>
      <c r="AX26" s="5">
        <v>378</v>
      </c>
      <c r="AY26" s="5">
        <v>498</v>
      </c>
      <c r="AZ26" s="5">
        <v>629</v>
      </c>
      <c r="BA26" s="5">
        <v>559</v>
      </c>
      <c r="BB26" s="5">
        <v>466</v>
      </c>
      <c r="BC26" s="5">
        <v>338</v>
      </c>
      <c r="BD26" s="5">
        <v>142</v>
      </c>
      <c r="BE26" s="5">
        <v>296</v>
      </c>
      <c r="BF26" s="5">
        <v>1010</v>
      </c>
      <c r="BG26" s="5">
        <v>80</v>
      </c>
      <c r="BH26" s="5">
        <v>72</v>
      </c>
      <c r="BI26" s="5">
        <v>37</v>
      </c>
      <c r="BJ26" s="5">
        <v>10</v>
      </c>
      <c r="BK26" s="5">
        <v>614</v>
      </c>
      <c r="BL26" s="5">
        <v>346</v>
      </c>
      <c r="BM26" s="5">
        <v>433</v>
      </c>
      <c r="BN26" s="5">
        <v>62</v>
      </c>
      <c r="BO26" s="5">
        <v>50</v>
      </c>
      <c r="BP26" s="5">
        <v>509</v>
      </c>
      <c r="BQ26" s="5">
        <v>538</v>
      </c>
      <c r="BR26" s="5">
        <v>147</v>
      </c>
      <c r="BS26" s="5">
        <v>120</v>
      </c>
      <c r="BT26" s="5">
        <v>24</v>
      </c>
      <c r="BU26" s="5">
        <v>167</v>
      </c>
      <c r="BV26" s="5">
        <v>518</v>
      </c>
      <c r="BW26" s="5">
        <v>557</v>
      </c>
      <c r="BX26" s="5">
        <v>122</v>
      </c>
      <c r="BY26" s="5">
        <v>77</v>
      </c>
      <c r="BZ26" s="5">
        <v>161</v>
      </c>
      <c r="CA26" s="5">
        <v>70</v>
      </c>
      <c r="CB26" s="5">
        <v>634</v>
      </c>
      <c r="CC26" s="5">
        <v>815</v>
      </c>
      <c r="CD26" s="5">
        <v>56</v>
      </c>
    </row>
    <row r="30" spans="1:82">
      <c r="A30" s="3" t="s">
        <v>31</v>
      </c>
    </row>
    <row r="31" spans="1:82">
      <c r="A31" t="s">
        <v>4</v>
      </c>
    </row>
    <row r="32" spans="1:82">
      <c r="C32" s="18" t="s">
        <v>32</v>
      </c>
      <c r="D32" s="19"/>
      <c r="E32" s="19"/>
      <c r="F32" s="19"/>
      <c r="G32" s="18" t="s">
        <v>33</v>
      </c>
      <c r="H32" s="19"/>
      <c r="I32" s="19"/>
      <c r="J32" s="18" t="s">
        <v>34</v>
      </c>
      <c r="K32" s="19"/>
      <c r="L32" s="18" t="s">
        <v>35</v>
      </c>
      <c r="M32" s="19"/>
      <c r="N32" s="19"/>
      <c r="O32" s="19"/>
      <c r="P32" s="19"/>
      <c r="Q32" s="18" t="s">
        <v>36</v>
      </c>
      <c r="R32" s="19"/>
      <c r="S32" s="19"/>
      <c r="T32" s="19"/>
      <c r="U32" s="19"/>
      <c r="V32" s="18" t="s">
        <v>37</v>
      </c>
      <c r="W32" s="19"/>
      <c r="X32" s="19"/>
      <c r="Y32" s="19"/>
      <c r="Z32" s="19"/>
      <c r="AA32" s="19"/>
      <c r="AB32" s="18" t="s">
        <v>38</v>
      </c>
      <c r="AC32" s="19"/>
      <c r="AD32" s="19"/>
      <c r="AE32" s="19"/>
      <c r="AF32" s="18" t="s">
        <v>39</v>
      </c>
      <c r="AG32" s="19"/>
      <c r="AH32" s="19"/>
      <c r="AI32" s="19"/>
      <c r="AJ32" s="18" t="s">
        <v>40</v>
      </c>
      <c r="AK32" s="19"/>
      <c r="AL32" s="19"/>
      <c r="AM32" s="19"/>
      <c r="AN32" s="18" t="s">
        <v>41</v>
      </c>
      <c r="AO32" s="19"/>
      <c r="AP32" s="19"/>
      <c r="AQ32" s="19"/>
      <c r="AR32" s="19"/>
      <c r="AS32" s="18" t="s">
        <v>42</v>
      </c>
      <c r="AT32" s="19"/>
      <c r="AU32" s="19"/>
      <c r="AV32" s="18" t="s">
        <v>43</v>
      </c>
      <c r="AW32" s="19"/>
      <c r="AX32" s="18" t="s">
        <v>44</v>
      </c>
      <c r="AY32" s="19"/>
      <c r="AZ32" s="19"/>
      <c r="BA32" s="18" t="s">
        <v>45</v>
      </c>
      <c r="BB32" s="19"/>
      <c r="BC32" s="19"/>
      <c r="BD32" s="19"/>
      <c r="BE32" s="18" t="s">
        <v>46</v>
      </c>
      <c r="BF32" s="19"/>
      <c r="BG32" s="19"/>
      <c r="BH32" s="19"/>
      <c r="BI32" s="19"/>
      <c r="BJ32" s="19"/>
      <c r="BK32" s="18" t="s">
        <v>47</v>
      </c>
      <c r="BL32" s="19"/>
      <c r="BM32" s="19"/>
      <c r="BN32" s="19"/>
      <c r="BO32" s="19"/>
      <c r="BP32" s="18" t="s">
        <v>48</v>
      </c>
      <c r="BQ32" s="19"/>
      <c r="BR32" s="19"/>
      <c r="BS32" s="19"/>
      <c r="BT32" s="19"/>
      <c r="BU32" s="19"/>
      <c r="BV32" s="18" t="s">
        <v>49</v>
      </c>
      <c r="BW32" s="19"/>
      <c r="BX32" s="19"/>
      <c r="BY32" s="19"/>
      <c r="BZ32" s="19"/>
      <c r="CA32" s="19"/>
      <c r="CB32" s="18" t="s">
        <v>50</v>
      </c>
      <c r="CC32" s="19"/>
      <c r="CD32" s="19"/>
    </row>
    <row r="33" spans="1:82" ht="57">
      <c r="A33" s="4" t="s">
        <v>51</v>
      </c>
      <c r="B33" s="4" t="s">
        <v>52</v>
      </c>
      <c r="C33" s="4" t="s">
        <v>53</v>
      </c>
      <c r="D33" s="4" t="s">
        <v>54</v>
      </c>
      <c r="E33" s="4" t="s">
        <v>55</v>
      </c>
      <c r="F33" s="4" t="s">
        <v>56</v>
      </c>
      <c r="G33" s="4" t="s">
        <v>57</v>
      </c>
      <c r="H33" s="4" t="s">
        <v>58</v>
      </c>
      <c r="I33" s="4" t="s">
        <v>59</v>
      </c>
      <c r="J33" s="4" t="s">
        <v>60</v>
      </c>
      <c r="K33" s="4" t="s">
        <v>61</v>
      </c>
      <c r="L33" s="4" t="s">
        <v>62</v>
      </c>
      <c r="M33" s="4" t="s">
        <v>63</v>
      </c>
      <c r="N33" s="4" t="s">
        <v>64</v>
      </c>
      <c r="O33" s="4" t="s">
        <v>65</v>
      </c>
      <c r="P33" s="4" t="s">
        <v>66</v>
      </c>
      <c r="Q33" s="4" t="s">
        <v>67</v>
      </c>
      <c r="R33" s="4" t="s">
        <v>68</v>
      </c>
      <c r="S33" s="4" t="s">
        <v>69</v>
      </c>
      <c r="T33" s="4" t="s">
        <v>70</v>
      </c>
      <c r="U33" s="4" t="s">
        <v>71</v>
      </c>
      <c r="V33" s="4" t="s">
        <v>72</v>
      </c>
      <c r="W33" s="4" t="s">
        <v>73</v>
      </c>
      <c r="X33" s="4" t="s">
        <v>74</v>
      </c>
      <c r="Y33" s="4" t="s">
        <v>75</v>
      </c>
      <c r="Z33" s="4" t="s">
        <v>76</v>
      </c>
      <c r="AA33" s="4" t="s">
        <v>77</v>
      </c>
      <c r="AB33" s="4" t="s">
        <v>78</v>
      </c>
      <c r="AC33" s="4" t="s">
        <v>79</v>
      </c>
      <c r="AD33" s="4" t="s">
        <v>80</v>
      </c>
      <c r="AE33" s="4" t="s">
        <v>81</v>
      </c>
      <c r="AF33" s="4" t="s">
        <v>82</v>
      </c>
      <c r="AG33" s="4" t="s">
        <v>83</v>
      </c>
      <c r="AH33" s="4" t="s">
        <v>84</v>
      </c>
      <c r="AI33" s="4" t="s">
        <v>85</v>
      </c>
      <c r="AJ33" s="4" t="s">
        <v>86</v>
      </c>
      <c r="AK33" s="4" t="s">
        <v>87</v>
      </c>
      <c r="AL33" s="4" t="s">
        <v>88</v>
      </c>
      <c r="AM33" s="4" t="s">
        <v>89</v>
      </c>
      <c r="AN33" s="4" t="s">
        <v>90</v>
      </c>
      <c r="AO33" s="4" t="s">
        <v>91</v>
      </c>
      <c r="AP33" s="4" t="s">
        <v>92</v>
      </c>
      <c r="AQ33" s="4" t="s">
        <v>93</v>
      </c>
      <c r="AR33" s="4" t="s">
        <v>94</v>
      </c>
      <c r="AS33" s="4" t="s">
        <v>95</v>
      </c>
      <c r="AT33" s="4" t="s">
        <v>96</v>
      </c>
      <c r="AU33" s="4" t="s">
        <v>97</v>
      </c>
      <c r="AV33" s="4" t="s">
        <v>98</v>
      </c>
      <c r="AW33" s="4" t="s">
        <v>99</v>
      </c>
      <c r="AX33" s="4" t="s">
        <v>100</v>
      </c>
      <c r="AY33" s="4" t="s">
        <v>101</v>
      </c>
      <c r="AZ33" s="4" t="s">
        <v>102</v>
      </c>
      <c r="BA33" s="4" t="s">
        <v>103</v>
      </c>
      <c r="BB33" s="4" t="s">
        <v>104</v>
      </c>
      <c r="BC33" s="4" t="s">
        <v>105</v>
      </c>
      <c r="BD33" s="4" t="s">
        <v>106</v>
      </c>
      <c r="BE33" s="4" t="s">
        <v>107</v>
      </c>
      <c r="BF33" s="4" t="s">
        <v>108</v>
      </c>
      <c r="BG33" s="4" t="s">
        <v>109</v>
      </c>
      <c r="BH33" s="4" t="s">
        <v>110</v>
      </c>
      <c r="BI33" s="4" t="s">
        <v>111</v>
      </c>
      <c r="BJ33" s="4" t="s">
        <v>112</v>
      </c>
      <c r="BK33" s="4" t="s">
        <v>113</v>
      </c>
      <c r="BL33" s="4" t="s">
        <v>114</v>
      </c>
      <c r="BM33" s="4" t="s">
        <v>115</v>
      </c>
      <c r="BN33" s="4" t="s">
        <v>116</v>
      </c>
      <c r="BO33" s="4" t="s">
        <v>117</v>
      </c>
      <c r="BP33" s="4" t="s">
        <v>118</v>
      </c>
      <c r="BQ33" s="4" t="s">
        <v>119</v>
      </c>
      <c r="BR33" s="4" t="s">
        <v>120</v>
      </c>
      <c r="BS33" s="4" t="s">
        <v>121</v>
      </c>
      <c r="BT33" s="4" t="s">
        <v>122</v>
      </c>
      <c r="BU33" s="4" t="s">
        <v>123</v>
      </c>
      <c r="BV33" s="4" t="s">
        <v>124</v>
      </c>
      <c r="BW33" s="4" t="s">
        <v>125</v>
      </c>
      <c r="BX33" s="4" t="s">
        <v>126</v>
      </c>
      <c r="BY33" s="4" t="s">
        <v>127</v>
      </c>
      <c r="BZ33" s="4" t="s">
        <v>128</v>
      </c>
      <c r="CA33" s="4" t="s">
        <v>129</v>
      </c>
      <c r="CB33" s="4" t="s">
        <v>130</v>
      </c>
      <c r="CC33" s="4" t="s">
        <v>131</v>
      </c>
      <c r="CD33" s="4" t="s">
        <v>132</v>
      </c>
    </row>
    <row r="34" spans="1:82">
      <c r="A34" t="s">
        <v>140</v>
      </c>
      <c r="B34" s="5">
        <v>57.893557277319999</v>
      </c>
      <c r="C34" s="7">
        <v>54.83160043414</v>
      </c>
      <c r="D34" s="5">
        <v>69.842224588950003</v>
      </c>
      <c r="E34" s="6">
        <v>71.216197974970001</v>
      </c>
      <c r="F34" s="5">
        <v>47.964506737859999</v>
      </c>
      <c r="G34" s="6">
        <v>73.143554887120004</v>
      </c>
      <c r="H34" s="5">
        <v>54.516866308079997</v>
      </c>
      <c r="I34" s="5">
        <v>54.009813861989997</v>
      </c>
      <c r="J34" s="5">
        <v>57.201435117359999</v>
      </c>
      <c r="K34" s="5">
        <v>58.545338512850002</v>
      </c>
      <c r="L34" s="5">
        <v>66.457683558720007</v>
      </c>
      <c r="M34" s="5">
        <v>69.577902129359998</v>
      </c>
      <c r="N34" s="5">
        <v>58.847384070179999</v>
      </c>
      <c r="O34" s="5">
        <v>56.492748712500003</v>
      </c>
      <c r="P34" s="7">
        <v>46.62070793526</v>
      </c>
      <c r="Q34" s="5">
        <v>67.196984491129996</v>
      </c>
      <c r="R34" s="5">
        <v>63.671775925200002</v>
      </c>
      <c r="S34" s="5">
        <v>58.239391382050002</v>
      </c>
      <c r="T34" s="7">
        <v>46.842041843259999</v>
      </c>
      <c r="U34" s="5">
        <v>57.636766883850001</v>
      </c>
      <c r="V34" s="5">
        <v>58.799180226019999</v>
      </c>
      <c r="W34" s="5">
        <v>59.071111472710001</v>
      </c>
      <c r="X34" s="5">
        <v>52.431459979049997</v>
      </c>
      <c r="Y34" s="5">
        <v>52.638064953479997</v>
      </c>
      <c r="Z34" s="5">
        <v>57.247831410819998</v>
      </c>
      <c r="AA34" s="5">
        <v>76.96112086155</v>
      </c>
      <c r="AB34" s="5">
        <v>61.544935300520002</v>
      </c>
      <c r="AC34" s="5">
        <v>59.206820187220004</v>
      </c>
      <c r="AD34" s="5">
        <v>53.915641201779998</v>
      </c>
      <c r="AE34" s="5">
        <v>53.455873682890001</v>
      </c>
      <c r="AF34" s="5">
        <v>59.204956750309996</v>
      </c>
      <c r="AG34" s="7">
        <v>51.543449614410001</v>
      </c>
      <c r="AH34" s="5">
        <v>63.426536875469999</v>
      </c>
      <c r="AI34" s="5">
        <v>77.864798498859997</v>
      </c>
      <c r="AJ34" s="6">
        <v>66.094110947019999</v>
      </c>
      <c r="AK34" s="5">
        <v>57.499270262929997</v>
      </c>
      <c r="AL34" s="7">
        <v>45.327514570440002</v>
      </c>
      <c r="AM34" s="5">
        <v>47.12770557796</v>
      </c>
      <c r="AN34" s="5">
        <v>52.9840815357</v>
      </c>
      <c r="AO34" s="5">
        <v>54.238283371100003</v>
      </c>
      <c r="AP34" s="5">
        <v>63.138980968550001</v>
      </c>
      <c r="AQ34" s="5">
        <v>60.724690898490003</v>
      </c>
      <c r="AR34" s="5">
        <v>54.392429008859999</v>
      </c>
      <c r="AS34" s="5">
        <v>53.652707104340003</v>
      </c>
      <c r="AT34" s="5">
        <v>62.006159582320002</v>
      </c>
      <c r="AU34" s="5">
        <v>54.392429008859999</v>
      </c>
      <c r="AV34" s="5">
        <v>64.700277566929998</v>
      </c>
      <c r="AW34" s="5">
        <v>56.743528475159998</v>
      </c>
      <c r="AX34" s="5">
        <v>53.954508719380001</v>
      </c>
      <c r="AY34" s="5">
        <v>55.589383701270002</v>
      </c>
      <c r="AZ34" s="6">
        <v>65.840838663529993</v>
      </c>
      <c r="BA34" s="5">
        <v>54.107780143699998</v>
      </c>
      <c r="BB34" s="5">
        <v>59.802315008180003</v>
      </c>
      <c r="BC34" s="5">
        <v>59.346437430480002</v>
      </c>
      <c r="BD34" s="5">
        <v>60.128131931680002</v>
      </c>
      <c r="BE34" s="5">
        <v>66.315365777790007</v>
      </c>
      <c r="BF34" s="5">
        <v>55.541362560960003</v>
      </c>
      <c r="BG34" s="5">
        <v>69.237519552769996</v>
      </c>
      <c r="BH34" s="5">
        <v>60.312785809849998</v>
      </c>
      <c r="BI34" s="5">
        <v>33.821280906840002</v>
      </c>
      <c r="BJ34" s="5">
        <v>68.248410076880006</v>
      </c>
      <c r="BK34" s="5">
        <v>56.875950239680002</v>
      </c>
      <c r="BL34" s="5">
        <v>60.210906698780001</v>
      </c>
      <c r="BM34" s="5">
        <v>59.189742136</v>
      </c>
      <c r="BN34" s="5">
        <v>52.944376353380001</v>
      </c>
      <c r="BO34" s="5">
        <v>52.580867553159997</v>
      </c>
      <c r="BP34" s="5">
        <v>61.352376199909997</v>
      </c>
      <c r="BQ34" s="5">
        <v>56.937033820929997</v>
      </c>
      <c r="BR34" s="5">
        <v>60.07986321832</v>
      </c>
      <c r="BS34" s="7">
        <v>41.446205600490003</v>
      </c>
      <c r="BT34" s="5">
        <v>57.87467867574</v>
      </c>
      <c r="BU34" s="5">
        <v>60.390198986210002</v>
      </c>
      <c r="BV34" s="5">
        <v>63.074968853919998</v>
      </c>
      <c r="BW34" s="5">
        <v>54.005532449919997</v>
      </c>
      <c r="BX34" s="5">
        <v>58.802456642979998</v>
      </c>
      <c r="BY34" s="5">
        <v>38.595221349239999</v>
      </c>
      <c r="BZ34" s="5">
        <v>55.29443891351</v>
      </c>
      <c r="CA34" s="5">
        <v>72.352485875550002</v>
      </c>
      <c r="CB34" s="6">
        <v>67.605645565429995</v>
      </c>
      <c r="CC34" s="7">
        <v>50.687054342540002</v>
      </c>
      <c r="CD34" s="5">
        <v>57.175576822060002</v>
      </c>
    </row>
    <row r="35" spans="1:82">
      <c r="A35" t="s">
        <v>141</v>
      </c>
      <c r="B35" s="5">
        <v>31.77331174939</v>
      </c>
      <c r="C35" s="6">
        <v>35.790598015169998</v>
      </c>
      <c r="D35" s="5">
        <v>23.799172121009999</v>
      </c>
      <c r="E35" s="7">
        <v>19.006681071820001</v>
      </c>
      <c r="F35" s="5">
        <v>26.852337484909999</v>
      </c>
      <c r="G35" s="7">
        <v>22.108962476070001</v>
      </c>
      <c r="H35" s="5">
        <v>34.265579467969999</v>
      </c>
      <c r="I35" s="5">
        <v>33.738780184169997</v>
      </c>
      <c r="J35" s="5">
        <v>32.516643729000002</v>
      </c>
      <c r="K35" s="5">
        <v>31.073305501779998</v>
      </c>
      <c r="L35" s="5">
        <v>21.070337788260002</v>
      </c>
      <c r="M35" s="5">
        <v>23.824591286379999</v>
      </c>
      <c r="N35" s="5">
        <v>30.757555739610002</v>
      </c>
      <c r="O35" s="5">
        <v>35.183276409740003</v>
      </c>
      <c r="P35" s="6">
        <v>39.498540267049997</v>
      </c>
      <c r="Q35" s="5">
        <v>23.736873317400001</v>
      </c>
      <c r="R35" s="5">
        <v>27.438583348289999</v>
      </c>
      <c r="S35" s="5">
        <v>32.323511816690001</v>
      </c>
      <c r="T35" s="6">
        <v>40.301693229649999</v>
      </c>
      <c r="U35" s="5">
        <v>26.16381883651</v>
      </c>
      <c r="V35" s="5">
        <v>29.90465482378</v>
      </c>
      <c r="W35" s="5">
        <v>31.173131558080001</v>
      </c>
      <c r="X35" s="5">
        <v>40.292825675499998</v>
      </c>
      <c r="Y35" s="5">
        <v>31.367908236840002</v>
      </c>
      <c r="Z35" s="5">
        <v>28.445500563060001</v>
      </c>
      <c r="AA35" s="5">
        <v>19.65892208895</v>
      </c>
      <c r="AB35" s="5">
        <v>29.274283456359999</v>
      </c>
      <c r="AC35" s="5">
        <v>27.993666112140001</v>
      </c>
      <c r="AD35" s="5">
        <v>35.462436489710001</v>
      </c>
      <c r="AE35" s="5">
        <v>38.507513628940004</v>
      </c>
      <c r="AF35" s="5">
        <v>31.610031739619998</v>
      </c>
      <c r="AG35" s="6">
        <v>38.994773575810001</v>
      </c>
      <c r="AH35" s="7">
        <v>25.04983652904</v>
      </c>
      <c r="AI35" s="7">
        <v>5.9950732175860004</v>
      </c>
      <c r="AJ35" s="5">
        <v>27.601690650790001</v>
      </c>
      <c r="AK35" s="5">
        <v>31.30422888404</v>
      </c>
      <c r="AL35" s="6">
        <v>41.560439849189997</v>
      </c>
      <c r="AM35" s="5">
        <v>33.831017817359999</v>
      </c>
      <c r="AN35" s="5">
        <v>32.487346338309997</v>
      </c>
      <c r="AO35" s="5">
        <v>35.357849226650004</v>
      </c>
      <c r="AP35" s="5">
        <v>30.450143154519999</v>
      </c>
      <c r="AQ35" s="5">
        <v>33.21757858542</v>
      </c>
      <c r="AR35" s="5">
        <v>25.410505590020001</v>
      </c>
      <c r="AS35" s="5">
        <v>34.017635620169997</v>
      </c>
      <c r="AT35" s="5">
        <v>31.748665680870001</v>
      </c>
      <c r="AU35" s="5">
        <v>25.410505590020001</v>
      </c>
      <c r="AV35" s="5">
        <v>24.610148587489999</v>
      </c>
      <c r="AW35" s="5">
        <v>32.983563324339997</v>
      </c>
      <c r="AX35" s="5">
        <v>33.963825466069999</v>
      </c>
      <c r="AY35" s="5">
        <v>33.943139545489998</v>
      </c>
      <c r="AZ35" s="5">
        <v>26.398557556539998</v>
      </c>
      <c r="BA35" s="5">
        <v>35.381981293380001</v>
      </c>
      <c r="BB35" s="5">
        <v>31.771894889350001</v>
      </c>
      <c r="BC35" s="5">
        <v>28.137191827790001</v>
      </c>
      <c r="BD35" s="5">
        <v>28.189550583999999</v>
      </c>
      <c r="BE35" s="5">
        <v>23.490117883189999</v>
      </c>
      <c r="BF35" s="5">
        <v>33.922216646610003</v>
      </c>
      <c r="BG35" s="5">
        <v>21.279508903589999</v>
      </c>
      <c r="BH35" s="5">
        <v>35.471223632109997</v>
      </c>
      <c r="BI35" s="5">
        <v>42.05939772232</v>
      </c>
      <c r="BJ35" s="5">
        <v>24.796877801120001</v>
      </c>
      <c r="BK35" s="5">
        <v>33.922272837160001</v>
      </c>
      <c r="BL35" s="5">
        <v>30.534822911879999</v>
      </c>
      <c r="BM35" s="5">
        <v>31.500213221949998</v>
      </c>
      <c r="BN35" s="5">
        <v>21.009218386299999</v>
      </c>
      <c r="BO35" s="5">
        <v>24.154559131439999</v>
      </c>
      <c r="BP35" s="5">
        <v>28.318313133379998</v>
      </c>
      <c r="BQ35" s="5">
        <v>32.965847153360002</v>
      </c>
      <c r="BR35" s="5">
        <v>30.28496302349</v>
      </c>
      <c r="BS35" s="5">
        <v>40.382449461210001</v>
      </c>
      <c r="BT35" s="5">
        <v>37.475600663270001</v>
      </c>
      <c r="BU35" s="5">
        <v>32.736231512929997</v>
      </c>
      <c r="BV35" s="5">
        <v>28.303231300909999</v>
      </c>
      <c r="BW35" s="5">
        <v>37.068842370989998</v>
      </c>
      <c r="BX35" s="5">
        <v>27.745129410499999</v>
      </c>
      <c r="BY35" s="5">
        <v>46.983491222909997</v>
      </c>
      <c r="BZ35" s="5">
        <v>33.576952553280002</v>
      </c>
      <c r="CA35" s="7">
        <v>11.678727020289999</v>
      </c>
      <c r="CB35" s="7">
        <v>25.722714757190001</v>
      </c>
      <c r="CC35" s="6">
        <v>36.748804935130003</v>
      </c>
      <c r="CD35" s="5">
        <v>25.780757804610001</v>
      </c>
    </row>
    <row r="36" spans="1:82">
      <c r="A36" t="s">
        <v>142</v>
      </c>
      <c r="B36" s="5">
        <v>19.556599615570001</v>
      </c>
      <c r="C36" s="5">
        <v>19.63322724352</v>
      </c>
      <c r="D36" s="5">
        <v>18.865253379599999</v>
      </c>
      <c r="E36" s="5">
        <v>23.233532252010001</v>
      </c>
      <c r="F36" s="5">
        <v>9.5628195662579998</v>
      </c>
      <c r="G36" s="5">
        <v>24.847725225960001</v>
      </c>
      <c r="H36" s="5">
        <v>19.042773620030001</v>
      </c>
      <c r="I36" s="5">
        <v>17.28366424631</v>
      </c>
      <c r="J36" s="5">
        <v>21.126749271840001</v>
      </c>
      <c r="K36" s="5">
        <v>18.077967457650001</v>
      </c>
      <c r="L36" s="5">
        <v>27.130088210050001</v>
      </c>
      <c r="M36" s="5">
        <v>19.280941665229999</v>
      </c>
      <c r="N36" s="5">
        <v>20.598709405960001</v>
      </c>
      <c r="O36" s="5">
        <v>20.223572547130001</v>
      </c>
      <c r="P36" s="5">
        <v>14.47419123051</v>
      </c>
      <c r="Q36" s="5">
        <v>25.100900063369998</v>
      </c>
      <c r="R36" s="5">
        <v>20.544968697009999</v>
      </c>
      <c r="S36" s="5">
        <v>19.424670537250002</v>
      </c>
      <c r="T36" s="5">
        <v>16.789765727239999</v>
      </c>
      <c r="U36" s="5">
        <v>6.2392178545980004</v>
      </c>
      <c r="V36" s="5">
        <v>20.356193299880001</v>
      </c>
      <c r="W36" s="5">
        <v>24.72011038506</v>
      </c>
      <c r="X36" s="5">
        <v>15.170145460960001</v>
      </c>
      <c r="Y36" s="5">
        <v>13.200216318560001</v>
      </c>
      <c r="Z36" s="5">
        <v>18.50763588465</v>
      </c>
      <c r="AA36" s="5">
        <v>18.029375329339999</v>
      </c>
      <c r="AB36" s="5">
        <v>23.516202702379999</v>
      </c>
      <c r="AC36" s="5">
        <v>19.169227287990001</v>
      </c>
      <c r="AD36" s="5">
        <v>15.773919575780001</v>
      </c>
      <c r="AE36" s="5">
        <v>17.118697567270001</v>
      </c>
      <c r="AF36" s="5">
        <v>20.371000640289999</v>
      </c>
      <c r="AG36" s="5">
        <v>17.015256590050001</v>
      </c>
      <c r="AH36" s="5">
        <v>23.07071363899</v>
      </c>
      <c r="AI36" s="5">
        <v>13.599656416929999</v>
      </c>
      <c r="AJ36" s="6">
        <v>23.918022087170002</v>
      </c>
      <c r="AK36" s="5">
        <v>20.444834896629999</v>
      </c>
      <c r="AL36" s="7">
        <v>12.683747354959999</v>
      </c>
      <c r="AM36" s="5">
        <v>11.88967161667</v>
      </c>
      <c r="AN36" s="5">
        <v>19.384386506089999</v>
      </c>
      <c r="AO36" s="5">
        <v>16.620392136980001</v>
      </c>
      <c r="AP36" s="5">
        <v>23.379240840360001</v>
      </c>
      <c r="AQ36" s="5">
        <v>18.588878417709999</v>
      </c>
      <c r="AR36" s="5">
        <v>18.278202290060001</v>
      </c>
      <c r="AS36" s="5">
        <v>17.910877813460001</v>
      </c>
      <c r="AT36" s="5">
        <v>21.131530398510002</v>
      </c>
      <c r="AU36" s="5">
        <v>18.278202290060001</v>
      </c>
      <c r="AV36" s="5">
        <v>22.56003681604</v>
      </c>
      <c r="AW36" s="5">
        <v>19.049154158859999</v>
      </c>
      <c r="AX36" s="5">
        <v>16.45882518562</v>
      </c>
      <c r="AY36" s="5">
        <v>19.84765545918</v>
      </c>
      <c r="AZ36" s="5">
        <v>23.545356580869999</v>
      </c>
      <c r="BA36" s="5">
        <v>19.56817045547</v>
      </c>
      <c r="BB36" s="5">
        <v>18.363517339360001</v>
      </c>
      <c r="BC36" s="5">
        <v>20.416898999059999</v>
      </c>
      <c r="BD36" s="5">
        <v>21.701000937509999</v>
      </c>
      <c r="BE36" s="5">
        <v>21.245923351329999</v>
      </c>
      <c r="BF36" s="5">
        <v>18.651250151709998</v>
      </c>
      <c r="BG36" s="5">
        <v>23.7349211073</v>
      </c>
      <c r="BH36" s="5">
        <v>23.235257354489999</v>
      </c>
      <c r="BI36" s="5">
        <v>9.4846807628040004</v>
      </c>
      <c r="BJ36" s="5">
        <v>38.750971425609997</v>
      </c>
      <c r="BK36" s="5">
        <v>20.303533938009998</v>
      </c>
      <c r="BL36" s="5">
        <v>21.205580243290001</v>
      </c>
      <c r="BM36" s="5">
        <v>17.5721209047</v>
      </c>
      <c r="BN36" s="5">
        <v>18.138754722790001</v>
      </c>
      <c r="BO36" s="5">
        <v>14.941272348649999</v>
      </c>
      <c r="BP36" s="5">
        <v>22.357701466599998</v>
      </c>
      <c r="BQ36" s="5">
        <v>18.268884856930001</v>
      </c>
      <c r="BR36" s="5">
        <v>17.851583891250002</v>
      </c>
      <c r="BS36" s="5">
        <v>14.22626753816</v>
      </c>
      <c r="BT36" s="5">
        <v>18.141334301499999</v>
      </c>
      <c r="BU36" s="5">
        <v>21.344217923030001</v>
      </c>
      <c r="BV36" s="5">
        <v>23.764568564579999</v>
      </c>
      <c r="BW36" s="5">
        <v>17.737351483859999</v>
      </c>
      <c r="BX36" s="5">
        <v>20.12623802253</v>
      </c>
      <c r="BY36" s="5">
        <v>10.940218322570001</v>
      </c>
      <c r="BZ36" s="5">
        <v>13.73920464869</v>
      </c>
      <c r="CA36" s="5">
        <v>27.079907105899998</v>
      </c>
      <c r="CB36" s="5">
        <v>22.53551413524</v>
      </c>
      <c r="CC36" s="5">
        <v>17.518894031670001</v>
      </c>
      <c r="CD36" s="5">
        <v>17.0474861406</v>
      </c>
    </row>
    <row r="37" spans="1:82">
      <c r="A37" t="s">
        <v>143</v>
      </c>
      <c r="B37" s="5">
        <v>38.336957661749999</v>
      </c>
      <c r="C37" s="7">
        <v>35.198373190609999</v>
      </c>
      <c r="D37" s="5">
        <v>50.976971209360002</v>
      </c>
      <c r="E37" s="5">
        <v>47.982665722969998</v>
      </c>
      <c r="F37" s="5">
        <v>38.401687171600003</v>
      </c>
      <c r="G37" s="6">
        <v>48.295829661159999</v>
      </c>
      <c r="H37" s="5">
        <v>35.47409268805</v>
      </c>
      <c r="I37" s="5">
        <v>36.726149615680001</v>
      </c>
      <c r="J37" s="5">
        <v>36.074685845520001</v>
      </c>
      <c r="K37" s="5">
        <v>40.467371055199997</v>
      </c>
      <c r="L37" s="5">
        <v>39.327595348670002</v>
      </c>
      <c r="M37" s="5">
        <v>50.296960464130002</v>
      </c>
      <c r="N37" s="5">
        <v>38.248674664219998</v>
      </c>
      <c r="O37" s="5">
        <v>36.269176165369998</v>
      </c>
      <c r="P37" s="5">
        <v>32.146516704749999</v>
      </c>
      <c r="Q37" s="5">
        <v>42.096084427759997</v>
      </c>
      <c r="R37" s="5">
        <v>43.126807228190003</v>
      </c>
      <c r="S37" s="5">
        <v>38.8147208448</v>
      </c>
      <c r="T37" s="7">
        <v>30.05227611602</v>
      </c>
      <c r="U37" s="5">
        <v>51.397549029250001</v>
      </c>
      <c r="V37" s="5">
        <v>38.442986926140001</v>
      </c>
      <c r="W37" s="5">
        <v>34.351001087649998</v>
      </c>
      <c r="X37" s="5">
        <v>37.261314518090003</v>
      </c>
      <c r="Y37" s="5">
        <v>39.437848634920002</v>
      </c>
      <c r="Z37" s="5">
        <v>38.740195526169998</v>
      </c>
      <c r="AA37" s="6">
        <v>58.931745532210002</v>
      </c>
      <c r="AB37" s="5">
        <v>38.028732598140003</v>
      </c>
      <c r="AC37" s="5">
        <v>40.037592899229999</v>
      </c>
      <c r="AD37" s="5">
        <v>38.141721625999999</v>
      </c>
      <c r="AE37" s="5">
        <v>36.337176115619997</v>
      </c>
      <c r="AF37" s="5">
        <v>38.833956110019997</v>
      </c>
      <c r="AG37" s="5">
        <v>34.52819302436</v>
      </c>
      <c r="AH37" s="5">
        <v>40.355823236479999</v>
      </c>
      <c r="AI37" s="5">
        <v>64.265142081929994</v>
      </c>
      <c r="AJ37" s="5">
        <v>42.176088859860002</v>
      </c>
      <c r="AK37" s="5">
        <v>37.054435366299998</v>
      </c>
      <c r="AL37" s="5">
        <v>32.643767215490001</v>
      </c>
      <c r="AM37" s="5">
        <v>35.238033961299998</v>
      </c>
      <c r="AN37" s="5">
        <v>33.599695029620001</v>
      </c>
      <c r="AO37" s="5">
        <v>37.617891234120002</v>
      </c>
      <c r="AP37" s="5">
        <v>39.759740128179999</v>
      </c>
      <c r="AQ37" s="5">
        <v>42.135812480779997</v>
      </c>
      <c r="AR37" s="5">
        <v>36.114226718799998</v>
      </c>
      <c r="AS37" s="5">
        <v>35.741829290879998</v>
      </c>
      <c r="AT37" s="5">
        <v>40.874629183819998</v>
      </c>
      <c r="AU37" s="5">
        <v>36.114226718799998</v>
      </c>
      <c r="AV37" s="5">
        <v>42.140240750890001</v>
      </c>
      <c r="AW37" s="5">
        <v>37.694374316299999</v>
      </c>
      <c r="AX37" s="5">
        <v>37.495683533760001</v>
      </c>
      <c r="AY37" s="5">
        <v>35.741728242089998</v>
      </c>
      <c r="AZ37" s="5">
        <v>42.295482082649997</v>
      </c>
      <c r="BA37" s="5">
        <v>34.539609688219997</v>
      </c>
      <c r="BB37" s="5">
        <v>41.438797668820001</v>
      </c>
      <c r="BC37" s="5">
        <v>38.929538431419999</v>
      </c>
      <c r="BD37" s="5">
        <v>38.42713099417</v>
      </c>
      <c r="BE37" s="5">
        <v>45.06944242646</v>
      </c>
      <c r="BF37" s="5">
        <v>36.890112409250001</v>
      </c>
      <c r="BG37" s="5">
        <v>45.502598445469999</v>
      </c>
      <c r="BH37" s="5">
        <v>37.077528455360003</v>
      </c>
      <c r="BI37" s="5">
        <v>24.336600144030001</v>
      </c>
      <c r="BJ37" s="5">
        <v>29.497438651269999</v>
      </c>
      <c r="BK37" s="5">
        <v>36.572416301670003</v>
      </c>
      <c r="BL37" s="5">
        <v>39.00532645549</v>
      </c>
      <c r="BM37" s="5">
        <v>41.617621231290002</v>
      </c>
      <c r="BN37" s="5">
        <v>34.805621630589997</v>
      </c>
      <c r="BO37" s="5">
        <v>37.639595204510002</v>
      </c>
      <c r="BP37" s="5">
        <v>38.994674733300002</v>
      </c>
      <c r="BQ37" s="5">
        <v>38.668148963999997</v>
      </c>
      <c r="BR37" s="5">
        <v>42.228279327069998</v>
      </c>
      <c r="BS37" s="5">
        <v>27.219938062330002</v>
      </c>
      <c r="BT37" s="5">
        <v>39.733344374239998</v>
      </c>
      <c r="BU37" s="5">
        <v>39.045981063180001</v>
      </c>
      <c r="BV37" s="5">
        <v>39.310400289340002</v>
      </c>
      <c r="BW37" s="5">
        <v>36.268180966049997</v>
      </c>
      <c r="BX37" s="5">
        <v>38.676218620450001</v>
      </c>
      <c r="BY37" s="5">
        <v>27.655003026669998</v>
      </c>
      <c r="BZ37" s="5">
        <v>41.555234264820001</v>
      </c>
      <c r="CA37" s="5">
        <v>45.272578769660001</v>
      </c>
      <c r="CB37" s="6">
        <v>45.070131430190003</v>
      </c>
      <c r="CC37" s="7">
        <v>33.16816031087</v>
      </c>
      <c r="CD37" s="5">
        <v>40.128090681460002</v>
      </c>
    </row>
    <row r="38" spans="1:82">
      <c r="A38" t="s">
        <v>144</v>
      </c>
      <c r="B38" s="5">
        <v>19.31479002955</v>
      </c>
      <c r="C38" s="5">
        <v>21.079185032720002</v>
      </c>
      <c r="D38" s="5">
        <v>16.556335817120001</v>
      </c>
      <c r="E38" s="5">
        <v>12.69280178216</v>
      </c>
      <c r="F38" s="5">
        <v>19.278702818340001</v>
      </c>
      <c r="G38" s="5">
        <v>12.010540204170001</v>
      </c>
      <c r="H38" s="5">
        <v>21.303143426510001</v>
      </c>
      <c r="I38" s="5">
        <v>20.65294726446</v>
      </c>
      <c r="J38" s="5">
        <v>20.94694736724</v>
      </c>
      <c r="K38" s="5">
        <v>17.777764360279999</v>
      </c>
      <c r="L38" s="5">
        <v>15.035550604459999</v>
      </c>
      <c r="M38" s="5">
        <v>15.44007211754</v>
      </c>
      <c r="N38" s="5">
        <v>17.515925787400001</v>
      </c>
      <c r="O38" s="5">
        <v>23.26595814098</v>
      </c>
      <c r="P38" s="5">
        <v>21.658034377290001</v>
      </c>
      <c r="Q38" s="5">
        <v>16.930579763770002</v>
      </c>
      <c r="R38" s="5">
        <v>16.800701010440001</v>
      </c>
      <c r="S38" s="5">
        <v>19.951383890999999</v>
      </c>
      <c r="T38" s="5">
        <v>22.732774197680001</v>
      </c>
      <c r="U38" s="5">
        <v>15.43186538866</v>
      </c>
      <c r="V38" s="7">
        <v>13.85185663331</v>
      </c>
      <c r="W38" s="5">
        <v>21.81401585195</v>
      </c>
      <c r="X38" s="6">
        <v>27.77675629118</v>
      </c>
      <c r="Y38" s="5">
        <v>16.18267755694</v>
      </c>
      <c r="Z38" s="5">
        <v>18.262280604699999</v>
      </c>
      <c r="AA38" s="5">
        <v>13.659721940700001</v>
      </c>
      <c r="AB38" s="5">
        <v>20.448492190220001</v>
      </c>
      <c r="AC38" s="5">
        <v>18.710104195589999</v>
      </c>
      <c r="AD38" s="5">
        <v>18.63754457612</v>
      </c>
      <c r="AE38" s="5">
        <v>19.095123356710001</v>
      </c>
      <c r="AF38" s="5">
        <v>20.963749632460001</v>
      </c>
      <c r="AG38" s="5">
        <v>22.773220743940001</v>
      </c>
      <c r="AH38" s="5">
        <v>15.0637086213</v>
      </c>
      <c r="AI38" s="5">
        <v>4.6629711060329999</v>
      </c>
      <c r="AJ38" s="5">
        <v>17.35235940199</v>
      </c>
      <c r="AK38" s="5">
        <v>19.832469430580002</v>
      </c>
      <c r="AL38" s="5">
        <v>24.79341967085</v>
      </c>
      <c r="AM38" s="5">
        <v>17.57076700879</v>
      </c>
      <c r="AN38" s="5">
        <v>16.318148429250002</v>
      </c>
      <c r="AO38" s="5">
        <v>21.217855254930001</v>
      </c>
      <c r="AP38" s="5">
        <v>19.11762722964</v>
      </c>
      <c r="AQ38" s="5">
        <v>20.374166852649999</v>
      </c>
      <c r="AR38" s="5">
        <v>18.92289798426</v>
      </c>
      <c r="AS38" s="5">
        <v>18.930223431879998</v>
      </c>
      <c r="AT38" s="5">
        <v>19.707214609899999</v>
      </c>
      <c r="AU38" s="5">
        <v>18.92289798426</v>
      </c>
      <c r="AV38" s="5">
        <v>14.47708532075</v>
      </c>
      <c r="AW38" s="5">
        <v>20.132143984870002</v>
      </c>
      <c r="AX38" s="5">
        <v>20.046696949139999</v>
      </c>
      <c r="AY38" s="5">
        <v>21.05533558814</v>
      </c>
      <c r="AZ38" s="5">
        <v>16.427062892950001</v>
      </c>
      <c r="BA38" s="5">
        <v>21.77278190294</v>
      </c>
      <c r="BB38" s="5">
        <v>17.96918444608</v>
      </c>
      <c r="BC38" s="5">
        <v>16.825925065749999</v>
      </c>
      <c r="BD38" s="5">
        <v>21.27876961242</v>
      </c>
      <c r="BE38" s="5">
        <v>14.371630219029999</v>
      </c>
      <c r="BF38" s="5">
        <v>20.650156855420001</v>
      </c>
      <c r="BG38" s="5">
        <v>12.03725111138</v>
      </c>
      <c r="BH38" s="5">
        <v>20.51780909352</v>
      </c>
      <c r="BI38" s="5">
        <v>24.6039541741</v>
      </c>
      <c r="BJ38" s="5">
        <v>24.796877801120001</v>
      </c>
      <c r="BK38" s="5">
        <v>20.85953284012</v>
      </c>
      <c r="BL38" s="5">
        <v>16.716986539699999</v>
      </c>
      <c r="BM38" s="5">
        <v>20.319185942059999</v>
      </c>
      <c r="BN38" s="5">
        <v>12.258809982160001</v>
      </c>
      <c r="BO38" s="5">
        <v>14.787570314010001</v>
      </c>
      <c r="BP38" s="5">
        <v>18.463878480609999</v>
      </c>
      <c r="BQ38" s="5">
        <v>19.592436076430001</v>
      </c>
      <c r="BR38" s="5">
        <v>17.92274732612</v>
      </c>
      <c r="BS38" s="5">
        <v>15.19565728257</v>
      </c>
      <c r="BT38" s="5">
        <v>18.96536398604</v>
      </c>
      <c r="BU38" s="5">
        <v>25.225888532159999</v>
      </c>
      <c r="BV38" s="5">
        <v>16.984659191279999</v>
      </c>
      <c r="BW38" s="5">
        <v>23.210333434350002</v>
      </c>
      <c r="BX38" s="5">
        <v>14.248618463390001</v>
      </c>
      <c r="BY38" s="5">
        <v>22.413879265839999</v>
      </c>
      <c r="BZ38" s="5">
        <v>22.747370689819999</v>
      </c>
      <c r="CA38" s="5">
        <v>8.932041469844</v>
      </c>
      <c r="CB38" s="5">
        <v>17.126402856239999</v>
      </c>
      <c r="CC38" s="5">
        <v>20.698493394149999</v>
      </c>
      <c r="CD38" s="5">
        <v>22.659071884389999</v>
      </c>
    </row>
    <row r="39" spans="1:82">
      <c r="A39" t="s">
        <v>145</v>
      </c>
      <c r="B39" s="5">
        <v>12.458521719829999</v>
      </c>
      <c r="C39" s="6">
        <v>14.711412982440001</v>
      </c>
      <c r="D39" s="5">
        <v>7.2428363038920001</v>
      </c>
      <c r="E39" s="7">
        <v>6.3138792896559996</v>
      </c>
      <c r="F39" s="5">
        <v>7.5736346665700003</v>
      </c>
      <c r="G39" s="5">
        <v>10.098422271900001</v>
      </c>
      <c r="H39" s="5">
        <v>12.96243604146</v>
      </c>
      <c r="I39" s="5">
        <v>13.085832919710001</v>
      </c>
      <c r="J39" s="5">
        <v>11.56969636176</v>
      </c>
      <c r="K39" s="5">
        <v>13.295541141499999</v>
      </c>
      <c r="L39" s="5">
        <v>6.034787183802</v>
      </c>
      <c r="M39" s="5">
        <v>8.3845191688400007</v>
      </c>
      <c r="N39" s="5">
        <v>13.24162995222</v>
      </c>
      <c r="O39" s="5">
        <v>11.917318268760001</v>
      </c>
      <c r="P39" s="6">
        <v>17.840505889759999</v>
      </c>
      <c r="Q39" s="5">
        <v>6.8062935536240001</v>
      </c>
      <c r="R39" s="5">
        <v>10.637882337860001</v>
      </c>
      <c r="S39" s="5">
        <v>12.37212792569</v>
      </c>
      <c r="T39" s="6">
        <v>17.568919031970001</v>
      </c>
      <c r="U39" s="5">
        <v>10.73195344786</v>
      </c>
      <c r="V39" s="5">
        <v>16.05279819047</v>
      </c>
      <c r="W39" s="5">
        <v>9.3591157061259995</v>
      </c>
      <c r="X39" s="5">
        <v>12.51606938432</v>
      </c>
      <c r="Y39" s="5">
        <v>15.1852306799</v>
      </c>
      <c r="Z39" s="5">
        <v>10.18321995836</v>
      </c>
      <c r="AA39" s="5">
        <v>5.9992001482430002</v>
      </c>
      <c r="AB39" s="5">
        <v>8.8257912661369993</v>
      </c>
      <c r="AC39" s="5">
        <v>9.2835619165499992</v>
      </c>
      <c r="AD39" s="5">
        <v>16.824891913590001</v>
      </c>
      <c r="AE39" s="6">
        <v>19.412390272229999</v>
      </c>
      <c r="AF39" s="5">
        <v>10.646282107159999</v>
      </c>
      <c r="AG39" s="6">
        <v>16.22155283187</v>
      </c>
      <c r="AH39" s="5">
        <v>9.9861279077329996</v>
      </c>
      <c r="AI39" s="5">
        <v>1.332102111552</v>
      </c>
      <c r="AJ39" s="5">
        <v>10.24933124881</v>
      </c>
      <c r="AK39" s="5">
        <v>11.471759453460001</v>
      </c>
      <c r="AL39" s="5">
        <v>16.76702017833</v>
      </c>
      <c r="AM39" s="5">
        <v>16.26025080858</v>
      </c>
      <c r="AN39" s="5">
        <v>16.169197909059999</v>
      </c>
      <c r="AO39" s="5">
        <v>14.139993971719999</v>
      </c>
      <c r="AP39" s="5">
        <v>11.33251592487</v>
      </c>
      <c r="AQ39" s="5">
        <v>12.843411732770001</v>
      </c>
      <c r="AR39" s="5">
        <v>6.4876076057600001</v>
      </c>
      <c r="AS39" s="5">
        <v>15.087412188289999</v>
      </c>
      <c r="AT39" s="5">
        <v>12.04145107097</v>
      </c>
      <c r="AU39" s="5">
        <v>6.4876076057600001</v>
      </c>
      <c r="AV39" s="5">
        <v>10.133063266740001</v>
      </c>
      <c r="AW39" s="5">
        <v>12.85141933946</v>
      </c>
      <c r="AX39" s="5">
        <v>13.917128516929999</v>
      </c>
      <c r="AY39" s="5">
        <v>12.887803957359999</v>
      </c>
      <c r="AZ39" s="5">
        <v>9.9714946635989996</v>
      </c>
      <c r="BA39" s="5">
        <v>13.609199390440001</v>
      </c>
      <c r="BB39" s="5">
        <v>13.802710443260001</v>
      </c>
      <c r="BC39" s="5">
        <v>11.311266762040001</v>
      </c>
      <c r="BD39" s="5">
        <v>6.9107809715749999</v>
      </c>
      <c r="BE39" s="5">
        <v>9.1184876641579997</v>
      </c>
      <c r="BF39" s="5">
        <v>13.272059791189999</v>
      </c>
      <c r="BG39" s="5">
        <v>9.2422577922079991</v>
      </c>
      <c r="BH39" s="5">
        <v>14.95341453859</v>
      </c>
      <c r="BI39" s="5">
        <v>17.45544354822</v>
      </c>
      <c r="BJ39" s="5">
        <v>0</v>
      </c>
      <c r="BK39" s="5">
        <v>13.06273999704</v>
      </c>
      <c r="BL39" s="5">
        <v>13.81783637218</v>
      </c>
      <c r="BM39" s="5">
        <v>11.18102727988</v>
      </c>
      <c r="BN39" s="5">
        <v>8.7504084041339993</v>
      </c>
      <c r="BO39" s="5">
        <v>9.3669888174350007</v>
      </c>
      <c r="BP39" s="5">
        <v>9.8544346527689992</v>
      </c>
      <c r="BQ39" s="5">
        <v>13.37341107694</v>
      </c>
      <c r="BR39" s="5">
        <v>12.36221569736</v>
      </c>
      <c r="BS39" s="6">
        <v>25.18679217863</v>
      </c>
      <c r="BT39" s="5">
        <v>18.51023667722</v>
      </c>
      <c r="BU39" s="5">
        <v>7.5103429807720001</v>
      </c>
      <c r="BV39" s="5">
        <v>11.318572109630001</v>
      </c>
      <c r="BW39" s="5">
        <v>13.85850893664</v>
      </c>
      <c r="BX39" s="5">
        <v>13.49651094711</v>
      </c>
      <c r="BY39" s="5">
        <v>24.569611957069998</v>
      </c>
      <c r="BZ39" s="5">
        <v>10.82958186346</v>
      </c>
      <c r="CA39" s="5">
        <v>2.7466855504410002</v>
      </c>
      <c r="CB39" s="7">
        <v>8.5963119009509992</v>
      </c>
      <c r="CC39" s="6">
        <v>16.050311540980001</v>
      </c>
      <c r="CD39" s="5">
        <v>3.1216859202239999</v>
      </c>
    </row>
    <row r="40" spans="1:82">
      <c r="A40" t="s">
        <v>56</v>
      </c>
      <c r="B40" s="5">
        <v>10.33313097329</v>
      </c>
      <c r="C40" s="5">
        <v>9.3778015506980008</v>
      </c>
      <c r="D40" s="5">
        <v>6.3586032900329998</v>
      </c>
      <c r="E40" s="5">
        <v>9.7771209532079997</v>
      </c>
      <c r="F40" s="6">
        <v>25.183155777229999</v>
      </c>
      <c r="G40" s="7">
        <v>4.7474826368140004</v>
      </c>
      <c r="H40" s="5">
        <v>11.21755422395</v>
      </c>
      <c r="I40" s="5">
        <v>12.251405953840001</v>
      </c>
      <c r="J40" s="5">
        <v>10.281921153640001</v>
      </c>
      <c r="K40" s="5">
        <v>10.38135598537</v>
      </c>
      <c r="L40" s="5">
        <v>12.471978653020001</v>
      </c>
      <c r="M40" s="5">
        <v>6.5975065842560001</v>
      </c>
      <c r="N40" s="5">
        <v>10.39506019021</v>
      </c>
      <c r="O40" s="5">
        <v>8.3239748777579994</v>
      </c>
      <c r="P40" s="5">
        <v>13.880751797689999</v>
      </c>
      <c r="Q40" s="5">
        <v>9.0661421914659996</v>
      </c>
      <c r="R40" s="5">
        <v>8.8896407265110007</v>
      </c>
      <c r="S40" s="5">
        <v>9.4370968012530003</v>
      </c>
      <c r="T40" s="5">
        <v>12.856264927090001</v>
      </c>
      <c r="U40" s="5">
        <v>16.199414279639999</v>
      </c>
      <c r="V40" s="5">
        <v>11.2961649502</v>
      </c>
      <c r="W40" s="5">
        <v>9.7557569692099992</v>
      </c>
      <c r="X40" s="5">
        <v>7.2757143454530002</v>
      </c>
      <c r="Y40" s="5">
        <v>15.994026809679999</v>
      </c>
      <c r="Z40" s="5">
        <v>14.306668026120001</v>
      </c>
      <c r="AA40" s="5">
        <v>3.3799570495009998</v>
      </c>
      <c r="AB40" s="5">
        <v>9.1807812431190001</v>
      </c>
      <c r="AC40" s="5">
        <v>12.79951370064</v>
      </c>
      <c r="AD40" s="5">
        <v>10.6219223085</v>
      </c>
      <c r="AE40" s="5">
        <v>8.0366126881660005</v>
      </c>
      <c r="AF40" s="5">
        <v>9.1850115100750003</v>
      </c>
      <c r="AG40" s="5">
        <v>9.4617768097769996</v>
      </c>
      <c r="AH40" s="5">
        <v>11.523626595490001</v>
      </c>
      <c r="AI40" s="5">
        <v>16.140128283559999</v>
      </c>
      <c r="AJ40" s="7">
        <v>6.3041984021869997</v>
      </c>
      <c r="AK40" s="5">
        <v>11.19650085304</v>
      </c>
      <c r="AL40" s="5">
        <v>13.112045580369999</v>
      </c>
      <c r="AM40" s="6">
        <v>19.041276604669999</v>
      </c>
      <c r="AN40" s="5">
        <v>14.528572125989999</v>
      </c>
      <c r="AO40" s="5">
        <v>10.40386740225</v>
      </c>
      <c r="AP40" s="5">
        <v>6.4108758769390004</v>
      </c>
      <c r="AQ40" s="5">
        <v>6.0577305160900004</v>
      </c>
      <c r="AR40" s="6">
        <v>20.19706540112</v>
      </c>
      <c r="AS40" s="5">
        <v>12.329657275480001</v>
      </c>
      <c r="AT40" s="7">
        <v>6.2451747368079999</v>
      </c>
      <c r="AU40" s="6">
        <v>20.19706540112</v>
      </c>
      <c r="AV40" s="5">
        <v>10.68957384558</v>
      </c>
      <c r="AW40" s="5">
        <v>10.2729082005</v>
      </c>
      <c r="AX40" s="5">
        <v>12.08166581455</v>
      </c>
      <c r="AY40" s="5">
        <v>10.467476753230001</v>
      </c>
      <c r="AZ40" s="5">
        <v>7.7606037799290002</v>
      </c>
      <c r="BA40" s="5">
        <v>10.51023856292</v>
      </c>
      <c r="BB40" s="5">
        <v>8.4257901024740001</v>
      </c>
      <c r="BC40" s="5">
        <v>12.51637074173</v>
      </c>
      <c r="BD40" s="5">
        <v>11.68231748432</v>
      </c>
      <c r="BE40" s="5">
        <v>10.19451633902</v>
      </c>
      <c r="BF40" s="5">
        <v>10.53642079243</v>
      </c>
      <c r="BG40" s="5">
        <v>9.4829715436399997</v>
      </c>
      <c r="BH40" s="5">
        <v>4.2159905580409998</v>
      </c>
      <c r="BI40" s="5">
        <v>24.119321370840002</v>
      </c>
      <c r="BJ40" s="5">
        <v>6.9547121220000001</v>
      </c>
      <c r="BK40" s="5">
        <v>9.2017769231630009</v>
      </c>
      <c r="BL40" s="5">
        <v>9.2542703893410003</v>
      </c>
      <c r="BM40" s="5">
        <v>9.3100446420540006</v>
      </c>
      <c r="BN40" s="6">
        <v>26.046405260330001</v>
      </c>
      <c r="BO40" s="5">
        <v>23.2645733154</v>
      </c>
      <c r="BP40" s="5">
        <v>10.329310666710001</v>
      </c>
      <c r="BQ40" s="5">
        <v>10.097119025710001</v>
      </c>
      <c r="BR40" s="5">
        <v>9.6351737581970003</v>
      </c>
      <c r="BS40" s="5">
        <v>18.171344938299999</v>
      </c>
      <c r="BT40" s="5">
        <v>4.6497206609940003</v>
      </c>
      <c r="BU40" s="5">
        <v>6.8735695008590003</v>
      </c>
      <c r="BV40" s="5">
        <v>8.6217998451759996</v>
      </c>
      <c r="BW40" s="5">
        <v>8.9256251790970005</v>
      </c>
      <c r="BX40" s="5">
        <v>13.45241394652</v>
      </c>
      <c r="BY40" s="5">
        <v>14.421287427839999</v>
      </c>
      <c r="BZ40" s="5">
        <v>11.12860853321</v>
      </c>
      <c r="CA40" s="5">
        <v>15.96878710416</v>
      </c>
      <c r="CB40" s="7">
        <v>6.6716396773789999</v>
      </c>
      <c r="CC40" s="5">
        <v>12.56414072233</v>
      </c>
      <c r="CD40" s="5">
        <v>17.043665373330001</v>
      </c>
    </row>
    <row r="41" spans="1:82">
      <c r="A41" t="s">
        <v>139</v>
      </c>
      <c r="B41" s="5">
        <v>1505</v>
      </c>
      <c r="C41" s="5">
        <v>1071</v>
      </c>
      <c r="D41" s="5">
        <v>87</v>
      </c>
      <c r="E41" s="5">
        <v>277</v>
      </c>
      <c r="F41" s="5">
        <v>70</v>
      </c>
      <c r="G41" s="5">
        <v>300</v>
      </c>
      <c r="H41" s="5">
        <v>708</v>
      </c>
      <c r="I41" s="5">
        <v>497</v>
      </c>
      <c r="J41" s="5">
        <v>708</v>
      </c>
      <c r="K41" s="5">
        <v>797</v>
      </c>
      <c r="L41" s="5">
        <v>168</v>
      </c>
      <c r="M41" s="5">
        <v>194</v>
      </c>
      <c r="N41" s="5">
        <v>342</v>
      </c>
      <c r="O41" s="5">
        <v>365</v>
      </c>
      <c r="P41" s="5">
        <v>436</v>
      </c>
      <c r="Q41" s="5">
        <v>225</v>
      </c>
      <c r="R41" s="5">
        <v>353</v>
      </c>
      <c r="S41" s="5">
        <v>404</v>
      </c>
      <c r="T41" s="5">
        <v>473</v>
      </c>
      <c r="U41" s="5">
        <v>50</v>
      </c>
      <c r="V41" s="5">
        <v>495</v>
      </c>
      <c r="W41" s="5">
        <v>350</v>
      </c>
      <c r="X41" s="5">
        <v>316</v>
      </c>
      <c r="Y41" s="5">
        <v>126</v>
      </c>
      <c r="Z41" s="5">
        <v>144</v>
      </c>
      <c r="AA41" s="5">
        <v>74</v>
      </c>
      <c r="AB41" s="5">
        <v>521</v>
      </c>
      <c r="AC41" s="5">
        <v>418</v>
      </c>
      <c r="AD41" s="5">
        <v>258</v>
      </c>
      <c r="AE41" s="5">
        <v>308</v>
      </c>
      <c r="AF41" s="5">
        <v>440</v>
      </c>
      <c r="AG41" s="5">
        <v>694</v>
      </c>
      <c r="AH41" s="5">
        <v>475</v>
      </c>
      <c r="AI41" s="5">
        <v>15</v>
      </c>
      <c r="AJ41" s="5">
        <v>639</v>
      </c>
      <c r="AK41" s="5">
        <v>374</v>
      </c>
      <c r="AL41" s="5">
        <v>334</v>
      </c>
      <c r="AM41" s="5">
        <v>158</v>
      </c>
      <c r="AN41" s="5">
        <v>344</v>
      </c>
      <c r="AO41" s="5">
        <v>424</v>
      </c>
      <c r="AP41" s="5">
        <v>282</v>
      </c>
      <c r="AQ41" s="5">
        <v>281</v>
      </c>
      <c r="AR41" s="5">
        <v>174</v>
      </c>
      <c r="AS41" s="5">
        <v>768</v>
      </c>
      <c r="AT41" s="5">
        <v>563</v>
      </c>
      <c r="AU41" s="5">
        <v>174</v>
      </c>
      <c r="AV41" s="5">
        <v>233</v>
      </c>
      <c r="AW41" s="5">
        <v>1272</v>
      </c>
      <c r="AX41" s="5">
        <v>378</v>
      </c>
      <c r="AY41" s="5">
        <v>498</v>
      </c>
      <c r="AZ41" s="5">
        <v>629</v>
      </c>
      <c r="BA41" s="5">
        <v>559</v>
      </c>
      <c r="BB41" s="5">
        <v>466</v>
      </c>
      <c r="BC41" s="5">
        <v>338</v>
      </c>
      <c r="BD41" s="5">
        <v>142</v>
      </c>
      <c r="BE41" s="5">
        <v>296</v>
      </c>
      <c r="BF41" s="5">
        <v>1010</v>
      </c>
      <c r="BG41" s="5">
        <v>80</v>
      </c>
      <c r="BH41" s="5">
        <v>72</v>
      </c>
      <c r="BI41" s="5">
        <v>37</v>
      </c>
      <c r="BJ41" s="5">
        <v>10</v>
      </c>
      <c r="BK41" s="5">
        <v>614</v>
      </c>
      <c r="BL41" s="5">
        <v>346</v>
      </c>
      <c r="BM41" s="5">
        <v>433</v>
      </c>
      <c r="BN41" s="5">
        <v>62</v>
      </c>
      <c r="BO41" s="5">
        <v>50</v>
      </c>
      <c r="BP41" s="5">
        <v>509</v>
      </c>
      <c r="BQ41" s="5">
        <v>538</v>
      </c>
      <c r="BR41" s="5">
        <v>147</v>
      </c>
      <c r="BS41" s="5">
        <v>120</v>
      </c>
      <c r="BT41" s="5">
        <v>24</v>
      </c>
      <c r="BU41" s="5">
        <v>167</v>
      </c>
      <c r="BV41" s="5">
        <v>518</v>
      </c>
      <c r="BW41" s="5">
        <v>557</v>
      </c>
      <c r="BX41" s="5">
        <v>122</v>
      </c>
      <c r="BY41" s="5">
        <v>77</v>
      </c>
      <c r="BZ41" s="5">
        <v>161</v>
      </c>
      <c r="CA41" s="5">
        <v>70</v>
      </c>
      <c r="CB41" s="5">
        <v>634</v>
      </c>
      <c r="CC41" s="5">
        <v>815</v>
      </c>
      <c r="CD41" s="5">
        <v>56</v>
      </c>
    </row>
    <row r="45" spans="1:82">
      <c r="A45" s="3" t="s">
        <v>31</v>
      </c>
    </row>
    <row r="46" spans="1:82">
      <c r="A46" t="s">
        <v>5</v>
      </c>
    </row>
    <row r="47" spans="1:82">
      <c r="C47" s="18" t="s">
        <v>32</v>
      </c>
      <c r="D47" s="19"/>
      <c r="E47" s="19"/>
      <c r="F47" s="19"/>
      <c r="G47" s="18" t="s">
        <v>33</v>
      </c>
      <c r="H47" s="19"/>
      <c r="I47" s="19"/>
      <c r="J47" s="18" t="s">
        <v>34</v>
      </c>
      <c r="K47" s="19"/>
      <c r="L47" s="18" t="s">
        <v>35</v>
      </c>
      <c r="M47" s="19"/>
      <c r="N47" s="19"/>
      <c r="O47" s="19"/>
      <c r="P47" s="19"/>
      <c r="Q47" s="18" t="s">
        <v>36</v>
      </c>
      <c r="R47" s="19"/>
      <c r="S47" s="19"/>
      <c r="T47" s="19"/>
      <c r="U47" s="19"/>
      <c r="V47" s="18" t="s">
        <v>37</v>
      </c>
      <c r="W47" s="19"/>
      <c r="X47" s="19"/>
      <c r="Y47" s="19"/>
      <c r="Z47" s="19"/>
      <c r="AA47" s="19"/>
      <c r="AB47" s="18" t="s">
        <v>38</v>
      </c>
      <c r="AC47" s="19"/>
      <c r="AD47" s="19"/>
      <c r="AE47" s="19"/>
      <c r="AF47" s="18" t="s">
        <v>39</v>
      </c>
      <c r="AG47" s="19"/>
      <c r="AH47" s="19"/>
      <c r="AI47" s="19"/>
      <c r="AJ47" s="18" t="s">
        <v>40</v>
      </c>
      <c r="AK47" s="19"/>
      <c r="AL47" s="19"/>
      <c r="AM47" s="19"/>
      <c r="AN47" s="18" t="s">
        <v>41</v>
      </c>
      <c r="AO47" s="19"/>
      <c r="AP47" s="19"/>
      <c r="AQ47" s="19"/>
      <c r="AR47" s="19"/>
      <c r="AS47" s="18" t="s">
        <v>42</v>
      </c>
      <c r="AT47" s="19"/>
      <c r="AU47" s="19"/>
      <c r="AV47" s="18" t="s">
        <v>43</v>
      </c>
      <c r="AW47" s="19"/>
      <c r="AX47" s="18" t="s">
        <v>44</v>
      </c>
      <c r="AY47" s="19"/>
      <c r="AZ47" s="19"/>
      <c r="BA47" s="18" t="s">
        <v>45</v>
      </c>
      <c r="BB47" s="19"/>
      <c r="BC47" s="19"/>
      <c r="BD47" s="19"/>
      <c r="BE47" s="18" t="s">
        <v>46</v>
      </c>
      <c r="BF47" s="19"/>
      <c r="BG47" s="19"/>
      <c r="BH47" s="19"/>
      <c r="BI47" s="19"/>
      <c r="BJ47" s="19"/>
      <c r="BK47" s="18" t="s">
        <v>47</v>
      </c>
      <c r="BL47" s="19"/>
      <c r="BM47" s="19"/>
      <c r="BN47" s="19"/>
      <c r="BO47" s="19"/>
      <c r="BP47" s="18" t="s">
        <v>48</v>
      </c>
      <c r="BQ47" s="19"/>
      <c r="BR47" s="19"/>
      <c r="BS47" s="19"/>
      <c r="BT47" s="19"/>
      <c r="BU47" s="19"/>
      <c r="BV47" s="18" t="s">
        <v>49</v>
      </c>
      <c r="BW47" s="19"/>
      <c r="BX47" s="19"/>
      <c r="BY47" s="19"/>
      <c r="BZ47" s="19"/>
      <c r="CA47" s="19"/>
      <c r="CB47" s="18" t="s">
        <v>50</v>
      </c>
      <c r="CC47" s="19"/>
      <c r="CD47" s="19"/>
    </row>
    <row r="48" spans="1:82" ht="57">
      <c r="A48" s="4" t="s">
        <v>51</v>
      </c>
      <c r="B48" s="4" t="s">
        <v>52</v>
      </c>
      <c r="C48" s="4" t="s">
        <v>53</v>
      </c>
      <c r="D48" s="4" t="s">
        <v>54</v>
      </c>
      <c r="E48" s="4" t="s">
        <v>55</v>
      </c>
      <c r="F48" s="4" t="s">
        <v>56</v>
      </c>
      <c r="G48" s="4" t="s">
        <v>57</v>
      </c>
      <c r="H48" s="4" t="s">
        <v>58</v>
      </c>
      <c r="I48" s="4" t="s">
        <v>59</v>
      </c>
      <c r="J48" s="4" t="s">
        <v>60</v>
      </c>
      <c r="K48" s="4" t="s">
        <v>61</v>
      </c>
      <c r="L48" s="4" t="s">
        <v>62</v>
      </c>
      <c r="M48" s="4" t="s">
        <v>63</v>
      </c>
      <c r="N48" s="4" t="s">
        <v>64</v>
      </c>
      <c r="O48" s="4" t="s">
        <v>65</v>
      </c>
      <c r="P48" s="4" t="s">
        <v>66</v>
      </c>
      <c r="Q48" s="4" t="s">
        <v>67</v>
      </c>
      <c r="R48" s="4" t="s">
        <v>68</v>
      </c>
      <c r="S48" s="4" t="s">
        <v>69</v>
      </c>
      <c r="T48" s="4" t="s">
        <v>70</v>
      </c>
      <c r="U48" s="4" t="s">
        <v>71</v>
      </c>
      <c r="V48" s="4" t="s">
        <v>72</v>
      </c>
      <c r="W48" s="4" t="s">
        <v>73</v>
      </c>
      <c r="X48" s="4" t="s">
        <v>74</v>
      </c>
      <c r="Y48" s="4" t="s">
        <v>75</v>
      </c>
      <c r="Z48" s="4" t="s">
        <v>76</v>
      </c>
      <c r="AA48" s="4" t="s">
        <v>77</v>
      </c>
      <c r="AB48" s="4" t="s">
        <v>78</v>
      </c>
      <c r="AC48" s="4" t="s">
        <v>79</v>
      </c>
      <c r="AD48" s="4" t="s">
        <v>80</v>
      </c>
      <c r="AE48" s="4" t="s">
        <v>81</v>
      </c>
      <c r="AF48" s="4" t="s">
        <v>82</v>
      </c>
      <c r="AG48" s="4" t="s">
        <v>83</v>
      </c>
      <c r="AH48" s="4" t="s">
        <v>84</v>
      </c>
      <c r="AI48" s="4" t="s">
        <v>85</v>
      </c>
      <c r="AJ48" s="4" t="s">
        <v>86</v>
      </c>
      <c r="AK48" s="4" t="s">
        <v>87</v>
      </c>
      <c r="AL48" s="4" t="s">
        <v>88</v>
      </c>
      <c r="AM48" s="4" t="s">
        <v>89</v>
      </c>
      <c r="AN48" s="4" t="s">
        <v>90</v>
      </c>
      <c r="AO48" s="4" t="s">
        <v>91</v>
      </c>
      <c r="AP48" s="4" t="s">
        <v>92</v>
      </c>
      <c r="AQ48" s="4" t="s">
        <v>93</v>
      </c>
      <c r="AR48" s="4" t="s">
        <v>94</v>
      </c>
      <c r="AS48" s="4" t="s">
        <v>95</v>
      </c>
      <c r="AT48" s="4" t="s">
        <v>96</v>
      </c>
      <c r="AU48" s="4" t="s">
        <v>97</v>
      </c>
      <c r="AV48" s="4" t="s">
        <v>98</v>
      </c>
      <c r="AW48" s="4" t="s">
        <v>99</v>
      </c>
      <c r="AX48" s="4" t="s">
        <v>100</v>
      </c>
      <c r="AY48" s="4" t="s">
        <v>101</v>
      </c>
      <c r="AZ48" s="4" t="s">
        <v>102</v>
      </c>
      <c r="BA48" s="4" t="s">
        <v>103</v>
      </c>
      <c r="BB48" s="4" t="s">
        <v>104</v>
      </c>
      <c r="BC48" s="4" t="s">
        <v>105</v>
      </c>
      <c r="BD48" s="4" t="s">
        <v>106</v>
      </c>
      <c r="BE48" s="4" t="s">
        <v>107</v>
      </c>
      <c r="BF48" s="4" t="s">
        <v>108</v>
      </c>
      <c r="BG48" s="4" t="s">
        <v>109</v>
      </c>
      <c r="BH48" s="4" t="s">
        <v>110</v>
      </c>
      <c r="BI48" s="4" t="s">
        <v>111</v>
      </c>
      <c r="BJ48" s="4" t="s">
        <v>112</v>
      </c>
      <c r="BK48" s="4" t="s">
        <v>113</v>
      </c>
      <c r="BL48" s="4" t="s">
        <v>114</v>
      </c>
      <c r="BM48" s="4" t="s">
        <v>115</v>
      </c>
      <c r="BN48" s="4" t="s">
        <v>116</v>
      </c>
      <c r="BO48" s="4" t="s">
        <v>117</v>
      </c>
      <c r="BP48" s="4" t="s">
        <v>118</v>
      </c>
      <c r="BQ48" s="4" t="s">
        <v>119</v>
      </c>
      <c r="BR48" s="4" t="s">
        <v>120</v>
      </c>
      <c r="BS48" s="4" t="s">
        <v>121</v>
      </c>
      <c r="BT48" s="4" t="s">
        <v>122</v>
      </c>
      <c r="BU48" s="4" t="s">
        <v>123</v>
      </c>
      <c r="BV48" s="4" t="s">
        <v>124</v>
      </c>
      <c r="BW48" s="4" t="s">
        <v>125</v>
      </c>
      <c r="BX48" s="4" t="s">
        <v>126</v>
      </c>
      <c r="BY48" s="4" t="s">
        <v>127</v>
      </c>
      <c r="BZ48" s="4" t="s">
        <v>128</v>
      </c>
      <c r="CA48" s="4" t="s">
        <v>129</v>
      </c>
      <c r="CB48" s="4" t="s">
        <v>130</v>
      </c>
      <c r="CC48" s="4" t="s">
        <v>131</v>
      </c>
      <c r="CD48" s="4" t="s">
        <v>132</v>
      </c>
    </row>
    <row r="49" spans="1:82">
      <c r="A49" t="s">
        <v>140</v>
      </c>
      <c r="B49" s="5">
        <v>21.28648359012</v>
      </c>
      <c r="C49" s="7">
        <v>16.496043217050001</v>
      </c>
      <c r="D49" s="6">
        <v>49.53742468067</v>
      </c>
      <c r="E49" s="6">
        <v>37.429448697639998</v>
      </c>
      <c r="F49" s="5">
        <v>11.16877352308</v>
      </c>
      <c r="G49" s="6">
        <v>43.499276243399997</v>
      </c>
      <c r="H49" s="7">
        <v>15.53205687016</v>
      </c>
      <c r="I49" s="5">
        <v>16.805768889079999</v>
      </c>
      <c r="J49" s="5">
        <v>21.818090701349998</v>
      </c>
      <c r="K49" s="5">
        <v>20.78586164819</v>
      </c>
      <c r="L49" s="5">
        <v>29.804774954359999</v>
      </c>
      <c r="M49" s="6">
        <v>41.810659126040001</v>
      </c>
      <c r="N49" s="5">
        <v>24.423694438689999</v>
      </c>
      <c r="O49" s="7">
        <v>12.3828512567</v>
      </c>
      <c r="P49" s="7">
        <v>9.6215080525569991</v>
      </c>
      <c r="Q49" s="6">
        <v>37.52943518867</v>
      </c>
      <c r="R49" s="6">
        <v>31.579628369569999</v>
      </c>
      <c r="S49" s="7">
        <v>15.554827981280001</v>
      </c>
      <c r="T49" s="7">
        <v>9.323412874353</v>
      </c>
      <c r="U49" s="5">
        <v>8.3874165081969991</v>
      </c>
      <c r="V49" s="5">
        <v>21.10863801204</v>
      </c>
      <c r="W49" s="5">
        <v>23.37174377182</v>
      </c>
      <c r="X49" s="5">
        <v>17.7232923378</v>
      </c>
      <c r="Y49" s="5">
        <v>19.662190236379999</v>
      </c>
      <c r="Z49" s="5">
        <v>20.431689793389999</v>
      </c>
      <c r="AA49" s="5">
        <v>30.275417535630002</v>
      </c>
      <c r="AB49" s="6">
        <v>33.269165805980002</v>
      </c>
      <c r="AC49" s="5">
        <v>19.218110172580001</v>
      </c>
      <c r="AD49" s="7">
        <v>12.15557619636</v>
      </c>
      <c r="AE49" s="7">
        <v>13.75496523771</v>
      </c>
      <c r="AF49" s="5">
        <v>25.3214236275</v>
      </c>
      <c r="AG49" s="7">
        <v>11.50434582219</v>
      </c>
      <c r="AH49" s="6">
        <v>27.005292928420001</v>
      </c>
      <c r="AI49" s="5">
        <v>48.829340662020002</v>
      </c>
      <c r="AJ49" s="6">
        <v>27.01970118925</v>
      </c>
      <c r="AK49" s="5">
        <v>21.747795016489999</v>
      </c>
      <c r="AL49" s="7">
        <v>9.4018736489820007</v>
      </c>
      <c r="AM49" s="5">
        <v>16.628680499080001</v>
      </c>
      <c r="AN49" s="5">
        <v>16.037768950019998</v>
      </c>
      <c r="AO49" s="5">
        <v>21.90643844097</v>
      </c>
      <c r="AP49" s="5">
        <v>24.129555698650002</v>
      </c>
      <c r="AQ49" s="5">
        <v>19.754704647480001</v>
      </c>
      <c r="AR49" s="5">
        <v>24.368447339079999</v>
      </c>
      <c r="AS49" s="5">
        <v>19.16640611575</v>
      </c>
      <c r="AT49" s="5">
        <v>22.076809471610002</v>
      </c>
      <c r="AU49" s="5">
        <v>24.368447339079999</v>
      </c>
      <c r="AV49" s="6">
        <v>36.927451158460002</v>
      </c>
      <c r="AW49" s="7">
        <v>18.64386534933</v>
      </c>
      <c r="AX49" s="7">
        <v>13.524681458070001</v>
      </c>
      <c r="AY49" s="5">
        <v>20.67723430773</v>
      </c>
      <c r="AZ49" s="6">
        <v>32.719866638470002</v>
      </c>
      <c r="BA49" s="5">
        <v>19.45348456236</v>
      </c>
      <c r="BB49" s="5">
        <v>20.365346046020001</v>
      </c>
      <c r="BC49" s="5">
        <v>22.620354475060001</v>
      </c>
      <c r="BD49" s="5">
        <v>27.128867444170002</v>
      </c>
      <c r="BE49" s="6">
        <v>38.645543115050003</v>
      </c>
      <c r="BF49" s="7">
        <v>16.753491674869998</v>
      </c>
      <c r="BG49" s="5">
        <v>33.637009141539998</v>
      </c>
      <c r="BH49" s="5">
        <v>19.679556130240002</v>
      </c>
      <c r="BI49" s="5">
        <v>11.40290681678</v>
      </c>
      <c r="BJ49" s="5">
        <v>25.158805212610002</v>
      </c>
      <c r="BK49" s="5">
        <v>18.406565587909999</v>
      </c>
      <c r="BL49" s="5">
        <v>20.993175755519999</v>
      </c>
      <c r="BM49" s="5">
        <v>23.387140150090001</v>
      </c>
      <c r="BN49" s="6">
        <v>37.320232169219999</v>
      </c>
      <c r="BO49" s="5">
        <v>27.972373126080001</v>
      </c>
      <c r="BP49" s="6">
        <v>26.249350985229999</v>
      </c>
      <c r="BQ49" s="7">
        <v>16.158523495450002</v>
      </c>
      <c r="BR49" s="6">
        <v>36.647761678750001</v>
      </c>
      <c r="BS49" s="7">
        <v>7.6259434233079997</v>
      </c>
      <c r="BT49" s="5">
        <v>19.936676834450001</v>
      </c>
      <c r="BU49" s="5">
        <v>15.322087529619999</v>
      </c>
      <c r="BV49" s="5">
        <v>20.60102095885</v>
      </c>
      <c r="BW49" s="7">
        <v>15.722387468639999</v>
      </c>
      <c r="BX49" s="6">
        <v>40.682837233009998</v>
      </c>
      <c r="BY49" s="5">
        <v>12.115178687589999</v>
      </c>
      <c r="BZ49" s="5">
        <v>19.377965146880001</v>
      </c>
      <c r="CA49" s="5">
        <v>30.145599265809999</v>
      </c>
      <c r="CB49" s="6">
        <v>32.291714466409999</v>
      </c>
      <c r="CC49" s="7">
        <v>12.759764157639999</v>
      </c>
      <c r="CD49" s="5">
        <v>25.2535770434</v>
      </c>
    </row>
    <row r="50" spans="1:82">
      <c r="A50" t="s">
        <v>141</v>
      </c>
      <c r="B50" s="5">
        <v>66.598306922540004</v>
      </c>
      <c r="C50" s="6">
        <v>72.639556517399996</v>
      </c>
      <c r="D50" s="7">
        <v>46.953696034209997</v>
      </c>
      <c r="E50" s="7">
        <v>49.708477643800002</v>
      </c>
      <c r="F50" s="5">
        <v>58.680089193409998</v>
      </c>
      <c r="G50" s="7">
        <v>47.513470268040003</v>
      </c>
      <c r="H50" s="6">
        <v>72.514113837989996</v>
      </c>
      <c r="I50" s="5">
        <v>69.080890715869998</v>
      </c>
      <c r="J50" s="5">
        <v>67.330817987860001</v>
      </c>
      <c r="K50" s="5">
        <v>65.908490883110005</v>
      </c>
      <c r="L50" s="7">
        <v>51.45964523384</v>
      </c>
      <c r="M50" s="7">
        <v>46.846448600739997</v>
      </c>
      <c r="N50" s="5">
        <v>63.922095830990003</v>
      </c>
      <c r="O50" s="6">
        <v>77.91817194187</v>
      </c>
      <c r="P50" s="6">
        <v>77.758069133239999</v>
      </c>
      <c r="Q50" s="7">
        <v>48.534878279920001</v>
      </c>
      <c r="R50" s="7">
        <v>56.307889158659997</v>
      </c>
      <c r="S50" s="6">
        <v>73.051676620340004</v>
      </c>
      <c r="T50" s="6">
        <v>79.29830605267</v>
      </c>
      <c r="U50" s="5">
        <v>73.805310883130005</v>
      </c>
      <c r="V50" s="5">
        <v>65.125746164990005</v>
      </c>
      <c r="W50" s="5">
        <v>64.893892697720005</v>
      </c>
      <c r="X50" s="6">
        <v>74.366852965210001</v>
      </c>
      <c r="Y50" s="5">
        <v>68.100085165590002</v>
      </c>
      <c r="Z50" s="5">
        <v>67.652354856659997</v>
      </c>
      <c r="AA50" s="7">
        <v>49.027496962880001</v>
      </c>
      <c r="AB50" s="7">
        <v>52.517143438769999</v>
      </c>
      <c r="AC50" s="5">
        <v>68.836578571920001</v>
      </c>
      <c r="AD50" s="6">
        <v>76.842695955720004</v>
      </c>
      <c r="AE50" s="6">
        <v>76.05144120416</v>
      </c>
      <c r="AF50" s="5">
        <v>64.036164282230004</v>
      </c>
      <c r="AG50" s="6">
        <v>79.339121239039997</v>
      </c>
      <c r="AH50" s="7">
        <v>57.32943493538</v>
      </c>
      <c r="AI50" s="7">
        <v>18.597677100439999</v>
      </c>
      <c r="AJ50" s="5">
        <v>63.498560110870002</v>
      </c>
      <c r="AK50" s="5">
        <v>60.969039090679999</v>
      </c>
      <c r="AL50" s="6">
        <v>80.831311622269993</v>
      </c>
      <c r="AM50" s="5">
        <v>68.973607970299994</v>
      </c>
      <c r="AN50" s="5">
        <v>69.994471011930003</v>
      </c>
      <c r="AO50" s="5">
        <v>66.907676551999998</v>
      </c>
      <c r="AP50" s="5">
        <v>66.716758521809993</v>
      </c>
      <c r="AQ50" s="5">
        <v>67.923002324579997</v>
      </c>
      <c r="AR50" s="5">
        <v>58.948725764759999</v>
      </c>
      <c r="AS50" s="5">
        <v>68.348874870380001</v>
      </c>
      <c r="AT50" s="5">
        <v>67.28274634313</v>
      </c>
      <c r="AU50" s="5">
        <v>58.948725764759999</v>
      </c>
      <c r="AV50" s="7">
        <v>50.650874348450003</v>
      </c>
      <c r="AW50" s="6">
        <v>69.292703930260004</v>
      </c>
      <c r="AX50" s="6">
        <v>73.741818296190004</v>
      </c>
      <c r="AY50" s="5">
        <v>66.634074754189996</v>
      </c>
      <c r="AZ50" s="7">
        <v>56.640093319160002</v>
      </c>
      <c r="BA50" s="5">
        <v>70.933456491719994</v>
      </c>
      <c r="BB50" s="5">
        <v>69.283976095029999</v>
      </c>
      <c r="BC50" s="5">
        <v>59.544411512620002</v>
      </c>
      <c r="BD50" s="5">
        <v>58.86985096507</v>
      </c>
      <c r="BE50" s="7">
        <v>41.4416375176</v>
      </c>
      <c r="BF50" s="6">
        <v>72.136516184360005</v>
      </c>
      <c r="BG50" s="5">
        <v>59.286520646729997</v>
      </c>
      <c r="BH50" s="5">
        <v>74.367980942900004</v>
      </c>
      <c r="BI50" s="5">
        <v>78.384089610169994</v>
      </c>
      <c r="BJ50" s="5">
        <v>58.17409918389</v>
      </c>
      <c r="BK50" s="5">
        <v>70.314428801369999</v>
      </c>
      <c r="BL50" s="5">
        <v>69.629629984000005</v>
      </c>
      <c r="BM50" s="5">
        <v>63.536520825090001</v>
      </c>
      <c r="BN50" s="7">
        <v>35.506026189080004</v>
      </c>
      <c r="BO50" s="5">
        <v>56.595913667300003</v>
      </c>
      <c r="BP50" s="7">
        <v>60.256449259420002</v>
      </c>
      <c r="BQ50" s="6">
        <v>76.279512082620002</v>
      </c>
      <c r="BR50" s="7">
        <v>44.61393002698</v>
      </c>
      <c r="BS50" s="5">
        <v>78.374468530390004</v>
      </c>
      <c r="BT50" s="5">
        <v>80.063323165550003</v>
      </c>
      <c r="BU50" s="5">
        <v>70.824336947060004</v>
      </c>
      <c r="BV50" s="5">
        <v>65.679634613130006</v>
      </c>
      <c r="BW50" s="6">
        <v>76.585203754090003</v>
      </c>
      <c r="BX50" s="7">
        <v>43.483013055180002</v>
      </c>
      <c r="BY50" s="5">
        <v>81.048625762249998</v>
      </c>
      <c r="BZ50" s="5">
        <v>66.993828948300006</v>
      </c>
      <c r="CA50" s="7">
        <v>47.66480667978</v>
      </c>
      <c r="CB50" s="7">
        <v>53.385321897609998</v>
      </c>
      <c r="CC50" s="6">
        <v>77.756314447899996</v>
      </c>
      <c r="CD50" s="5">
        <v>49.631473005700002</v>
      </c>
    </row>
    <row r="51" spans="1:82">
      <c r="A51" t="s">
        <v>142</v>
      </c>
      <c r="B51" s="5">
        <v>6.6125059434909996</v>
      </c>
      <c r="C51" s="5">
        <v>5.5796721096699997</v>
      </c>
      <c r="D51" s="6">
        <v>16.50505509193</v>
      </c>
      <c r="E51" s="5">
        <v>9.5556426644729999</v>
      </c>
      <c r="F51" s="5">
        <v>3.0884736304490001</v>
      </c>
      <c r="G51" s="6">
        <v>12.525768669830001</v>
      </c>
      <c r="H51" s="5">
        <v>4.8571391588869997</v>
      </c>
      <c r="I51" s="5">
        <v>5.7341297856319997</v>
      </c>
      <c r="J51" s="5">
        <v>6.5007953691000004</v>
      </c>
      <c r="K51" s="5">
        <v>6.7177053727400002</v>
      </c>
      <c r="L51" s="5">
        <v>8.7975965558590001</v>
      </c>
      <c r="M51" s="6">
        <v>12.87115550899</v>
      </c>
      <c r="N51" s="5">
        <v>7.9749241259670001</v>
      </c>
      <c r="O51" s="7">
        <v>3.1271463019839998</v>
      </c>
      <c r="P51" s="5">
        <v>3.6135209466610001</v>
      </c>
      <c r="Q51" s="5">
        <v>11.0125431602</v>
      </c>
      <c r="R51" s="6">
        <v>10.643849490039999</v>
      </c>
      <c r="S51" s="5">
        <v>4.115153596351</v>
      </c>
      <c r="T51" s="7">
        <v>3.2169909911599999</v>
      </c>
      <c r="U51" s="5">
        <v>2.1673189612199999</v>
      </c>
      <c r="V51" s="5">
        <v>6.8528322496109997</v>
      </c>
      <c r="W51" s="5">
        <v>7.7206437956159997</v>
      </c>
      <c r="X51" s="5">
        <v>4.6596140102729997</v>
      </c>
      <c r="Y51" s="5">
        <v>5.5140862492569997</v>
      </c>
      <c r="Z51" s="5">
        <v>4.5215831827050001</v>
      </c>
      <c r="AA51" s="5">
        <v>13.14850630628</v>
      </c>
      <c r="AB51" s="6">
        <v>10.070150105110001</v>
      </c>
      <c r="AC51" s="5">
        <v>5.4658708815799999</v>
      </c>
      <c r="AD51" s="5">
        <v>4.1931427130519996</v>
      </c>
      <c r="AE51" s="5">
        <v>5.1248265582829999</v>
      </c>
      <c r="AF51" s="5">
        <v>7.9277036894619997</v>
      </c>
      <c r="AG51" s="7">
        <v>3.4862622702500001</v>
      </c>
      <c r="AH51" s="5">
        <v>8.4910817583349996</v>
      </c>
      <c r="AI51" s="5">
        <v>6.5467986482620004</v>
      </c>
      <c r="AJ51" s="6">
        <v>9.528898904958</v>
      </c>
      <c r="AK51" s="5">
        <v>5.2640090737780003</v>
      </c>
      <c r="AL51" s="5">
        <v>4.0080152869820003</v>
      </c>
      <c r="AM51" s="5">
        <v>2.5959784924029998</v>
      </c>
      <c r="AN51" s="5">
        <v>5.1989775018130002</v>
      </c>
      <c r="AO51" s="5">
        <v>6.8227972576429998</v>
      </c>
      <c r="AP51" s="5">
        <v>7.2656083287920001</v>
      </c>
      <c r="AQ51" s="5">
        <v>5.908468777625</v>
      </c>
      <c r="AR51" s="5">
        <v>8.1264058009820008</v>
      </c>
      <c r="AS51" s="5">
        <v>6.0646494989099997</v>
      </c>
      <c r="AT51" s="5">
        <v>6.628817941955</v>
      </c>
      <c r="AU51" s="5">
        <v>8.1264058009820008</v>
      </c>
      <c r="AV51" s="6">
        <v>11.45203712278</v>
      </c>
      <c r="AW51" s="7">
        <v>5.794843397018</v>
      </c>
      <c r="AX51" s="7">
        <v>3.46245586587</v>
      </c>
      <c r="AY51" s="5">
        <v>6.1905390494679997</v>
      </c>
      <c r="AZ51" s="6">
        <v>11.44047162625</v>
      </c>
      <c r="BA51" s="5">
        <v>5.9290754779660002</v>
      </c>
      <c r="BB51" s="5">
        <v>6.022139818396</v>
      </c>
      <c r="BC51" s="5">
        <v>8.097407900536</v>
      </c>
      <c r="BD51" s="5">
        <v>7.6346168098279996</v>
      </c>
      <c r="BE51" s="6">
        <v>12.85696210061</v>
      </c>
      <c r="BF51" s="7">
        <v>4.9736080768150002</v>
      </c>
      <c r="BG51" s="6">
        <v>15.69343432386</v>
      </c>
      <c r="BH51" s="5">
        <v>2.062530886792</v>
      </c>
      <c r="BI51" s="7">
        <v>0.74829697951969998</v>
      </c>
      <c r="BJ51" s="5">
        <v>13.569756953680001</v>
      </c>
      <c r="BK51" s="5">
        <v>6.0322122651469998</v>
      </c>
      <c r="BL51" s="5">
        <v>4.9077072479690003</v>
      </c>
      <c r="BM51" s="5">
        <v>8.6677861962349994</v>
      </c>
      <c r="BN51" s="5">
        <v>10.82341227995</v>
      </c>
      <c r="BO51" s="5">
        <v>3.9768344395190001</v>
      </c>
      <c r="BP51" s="5">
        <v>7.8190509584559997</v>
      </c>
      <c r="BQ51" s="5">
        <v>5.3668503112039998</v>
      </c>
      <c r="BR51" s="5">
        <v>11.46124161751</v>
      </c>
      <c r="BS51" s="7">
        <v>1.505919340975</v>
      </c>
      <c r="BT51" s="5">
        <v>8.9390339290289997</v>
      </c>
      <c r="BU51" s="5">
        <v>4.929459546605</v>
      </c>
      <c r="BV51" s="5">
        <v>4.7334551479859996</v>
      </c>
      <c r="BW51" s="5">
        <v>6.5904361511139999</v>
      </c>
      <c r="BX51" s="6">
        <v>17.14512035852</v>
      </c>
      <c r="BY51" s="5">
        <v>1.722175475674</v>
      </c>
      <c r="BZ51" s="5">
        <v>4.6533289078979996</v>
      </c>
      <c r="CA51" s="5">
        <v>4.3669302032359996</v>
      </c>
      <c r="CB51" s="6">
        <v>9.2807161209469999</v>
      </c>
      <c r="CC51" s="7">
        <v>4.6380327120120004</v>
      </c>
      <c r="CD51" s="5">
        <v>6.3440074445279997</v>
      </c>
    </row>
    <row r="52" spans="1:82">
      <c r="A52" t="s">
        <v>143</v>
      </c>
      <c r="B52" s="5">
        <v>14.67397764663</v>
      </c>
      <c r="C52" s="7">
        <v>10.91637110738</v>
      </c>
      <c r="D52" s="6">
        <v>33.032369588740004</v>
      </c>
      <c r="E52" s="6">
        <v>27.873806033160001</v>
      </c>
      <c r="F52" s="5">
        <v>8.0802998926259999</v>
      </c>
      <c r="G52" s="6">
        <v>30.97350757357</v>
      </c>
      <c r="H52" s="7">
        <v>10.67491771127</v>
      </c>
      <c r="I52" s="5">
        <v>11.07163910345</v>
      </c>
      <c r="J52" s="5">
        <v>15.31729533225</v>
      </c>
      <c r="K52" s="5">
        <v>14.068156275450001</v>
      </c>
      <c r="L52" s="5">
        <v>21.007178398499999</v>
      </c>
      <c r="M52" s="6">
        <v>28.939503617050001</v>
      </c>
      <c r="N52" s="5">
        <v>16.448770312720001</v>
      </c>
      <c r="O52" s="7">
        <v>9.2557049547160002</v>
      </c>
      <c r="P52" s="7">
        <v>6.0079871058960004</v>
      </c>
      <c r="Q52" s="6">
        <v>26.51689202847</v>
      </c>
      <c r="R52" s="6">
        <v>20.935778879539999</v>
      </c>
      <c r="S52" s="5">
        <v>11.439674384930001</v>
      </c>
      <c r="T52" s="7">
        <v>6.1064218831929997</v>
      </c>
      <c r="U52" s="5">
        <v>6.2200975469759996</v>
      </c>
      <c r="V52" s="5">
        <v>14.255805762430001</v>
      </c>
      <c r="W52" s="5">
        <v>15.65109997621</v>
      </c>
      <c r="X52" s="5">
        <v>13.06367832752</v>
      </c>
      <c r="Y52" s="5">
        <v>14.148103987120001</v>
      </c>
      <c r="Z52" s="5">
        <v>15.910106610690001</v>
      </c>
      <c r="AA52" s="5">
        <v>17.12691122935</v>
      </c>
      <c r="AB52" s="6">
        <v>23.19901570087</v>
      </c>
      <c r="AC52" s="5">
        <v>13.752239291</v>
      </c>
      <c r="AD52" s="7">
        <v>7.962433483311</v>
      </c>
      <c r="AE52" s="7">
        <v>8.6301386794230002</v>
      </c>
      <c r="AF52" s="5">
        <v>17.39371993804</v>
      </c>
      <c r="AG52" s="7">
        <v>8.0180835519349998</v>
      </c>
      <c r="AH52" s="5">
        <v>18.51421117009</v>
      </c>
      <c r="AI52" s="5">
        <v>42.282542013760001</v>
      </c>
      <c r="AJ52" s="5">
        <v>17.490802284299999</v>
      </c>
      <c r="AK52" s="5">
        <v>16.48378594271</v>
      </c>
      <c r="AL52" s="7">
        <v>5.3938583619999996</v>
      </c>
      <c r="AM52" s="5">
        <v>14.032702006679999</v>
      </c>
      <c r="AN52" s="5">
        <v>10.838791448209999</v>
      </c>
      <c r="AO52" s="5">
        <v>15.08364118333</v>
      </c>
      <c r="AP52" s="5">
        <v>16.86394736986</v>
      </c>
      <c r="AQ52" s="5">
        <v>13.846235869859999</v>
      </c>
      <c r="AR52" s="5">
        <v>16.242041538100001</v>
      </c>
      <c r="AS52" s="5">
        <v>13.101756616839999</v>
      </c>
      <c r="AT52" s="5">
        <v>15.44799152965</v>
      </c>
      <c r="AU52" s="5">
        <v>16.242041538100001</v>
      </c>
      <c r="AV52" s="6">
        <v>25.47541403568</v>
      </c>
      <c r="AW52" s="7">
        <v>12.849021952319999</v>
      </c>
      <c r="AX52" s="7">
        <v>10.062225592200001</v>
      </c>
      <c r="AY52" s="5">
        <v>14.486695258259999</v>
      </c>
      <c r="AZ52" s="6">
        <v>21.27939501222</v>
      </c>
      <c r="BA52" s="5">
        <v>13.524409084389999</v>
      </c>
      <c r="BB52" s="5">
        <v>14.34320622762</v>
      </c>
      <c r="BC52" s="5">
        <v>14.522946574520001</v>
      </c>
      <c r="BD52" s="5">
        <v>19.494250634339998</v>
      </c>
      <c r="BE52" s="6">
        <v>25.788581014439998</v>
      </c>
      <c r="BF52" s="7">
        <v>11.77988359806</v>
      </c>
      <c r="BG52" s="5">
        <v>17.943574817670001</v>
      </c>
      <c r="BH52" s="5">
        <v>17.617025243450001</v>
      </c>
      <c r="BI52" s="5">
        <v>10.654609837260001</v>
      </c>
      <c r="BJ52" s="5">
        <v>11.589048258929999</v>
      </c>
      <c r="BK52" s="5">
        <v>12.374353322759999</v>
      </c>
      <c r="BL52" s="5">
        <v>16.085468507550001</v>
      </c>
      <c r="BM52" s="5">
        <v>14.719353953860001</v>
      </c>
      <c r="BN52" s="5">
        <v>26.496819889280001</v>
      </c>
      <c r="BO52" s="5">
        <v>23.995538686570001</v>
      </c>
      <c r="BP52" s="5">
        <v>18.430300026769999</v>
      </c>
      <c r="BQ52" s="7">
        <v>10.79167318425</v>
      </c>
      <c r="BR52" s="6">
        <v>25.18652006124</v>
      </c>
      <c r="BS52" s="7">
        <v>6.1200240823329999</v>
      </c>
      <c r="BT52" s="5">
        <v>10.997642905419999</v>
      </c>
      <c r="BU52" s="5">
        <v>10.39262798301</v>
      </c>
      <c r="BV52" s="5">
        <v>15.86756581086</v>
      </c>
      <c r="BW52" s="7">
        <v>9.1319513175220006</v>
      </c>
      <c r="BX52" s="6">
        <v>23.537716874489998</v>
      </c>
      <c r="BY52" s="5">
        <v>10.393003211910001</v>
      </c>
      <c r="BZ52" s="5">
        <v>14.724636238980001</v>
      </c>
      <c r="CA52" s="5">
        <v>25.77866906257</v>
      </c>
      <c r="CB52" s="6">
        <v>23.010998345459999</v>
      </c>
      <c r="CC52" s="7">
        <v>8.1217314456309992</v>
      </c>
      <c r="CD52" s="5">
        <v>18.90956959887</v>
      </c>
    </row>
    <row r="53" spans="1:82">
      <c r="A53" t="s">
        <v>144</v>
      </c>
      <c r="B53" s="5">
        <v>26.104668887790002</v>
      </c>
      <c r="C53" s="5">
        <v>27.918090295310002</v>
      </c>
      <c r="D53" s="5">
        <v>20.844314243469999</v>
      </c>
      <c r="E53" s="5">
        <v>22.560510598539999</v>
      </c>
      <c r="F53" s="5">
        <v>19.262225834980001</v>
      </c>
      <c r="G53" s="7">
        <v>17.6199225666</v>
      </c>
      <c r="H53" s="5">
        <v>25.23689174463</v>
      </c>
      <c r="I53" s="6">
        <v>32.129739387859999</v>
      </c>
      <c r="J53" s="5">
        <v>24.44303743427</v>
      </c>
      <c r="K53" s="5">
        <v>27.66945074917</v>
      </c>
      <c r="L53" s="5">
        <v>23.756395558960001</v>
      </c>
      <c r="M53" s="5">
        <v>18.157800970899999</v>
      </c>
      <c r="N53" s="5">
        <v>25.454333645910001</v>
      </c>
      <c r="O53" s="5">
        <v>26.968514372910001</v>
      </c>
      <c r="P53" s="6">
        <v>32.2788218273</v>
      </c>
      <c r="Q53" s="5">
        <v>18.516587469049998</v>
      </c>
      <c r="R53" s="5">
        <v>24.326145050280001</v>
      </c>
      <c r="S53" s="5">
        <v>26.28755423522</v>
      </c>
      <c r="T53" s="5">
        <v>30.840789455100001</v>
      </c>
      <c r="U53" s="5">
        <v>37.861350040440001</v>
      </c>
      <c r="V53" s="5">
        <v>25.865213992089998</v>
      </c>
      <c r="W53" s="5">
        <v>25.285244106930001</v>
      </c>
      <c r="X53" s="5">
        <v>28.646253691159998</v>
      </c>
      <c r="Y53" s="5">
        <v>24.929726661389999</v>
      </c>
      <c r="Z53" s="5">
        <v>28.438049777970001</v>
      </c>
      <c r="AA53" s="5">
        <v>18.61719681117</v>
      </c>
      <c r="AB53" s="5">
        <v>23.378832063320001</v>
      </c>
      <c r="AC53" s="5">
        <v>28.988414526570001</v>
      </c>
      <c r="AD53" s="5">
        <v>24.46129329647</v>
      </c>
      <c r="AE53" s="5">
        <v>26.60381639821</v>
      </c>
      <c r="AF53" s="5">
        <v>24.045837003590002</v>
      </c>
      <c r="AG53" s="5">
        <v>29.147648313080001</v>
      </c>
      <c r="AH53" s="5">
        <v>26.155462400609998</v>
      </c>
      <c r="AI53" s="7">
        <v>6.2811844368249998</v>
      </c>
      <c r="AJ53" s="5">
        <v>23.54982841552</v>
      </c>
      <c r="AK53" s="5">
        <v>26.337050357199999</v>
      </c>
      <c r="AL53" s="6">
        <v>33.261092770479998</v>
      </c>
      <c r="AM53" s="5">
        <v>24.68835995273</v>
      </c>
      <c r="AN53" s="5">
        <v>29.292721259059999</v>
      </c>
      <c r="AO53" s="5">
        <v>27.060471543049999</v>
      </c>
      <c r="AP53" s="5">
        <v>21.878806971269999</v>
      </c>
      <c r="AQ53" s="5">
        <v>26.75437316463</v>
      </c>
      <c r="AR53" s="5">
        <v>27.75637002034</v>
      </c>
      <c r="AS53" s="5">
        <v>28.102690122449999</v>
      </c>
      <c r="AT53" s="5">
        <v>24.166496309959999</v>
      </c>
      <c r="AU53" s="5">
        <v>27.75637002034</v>
      </c>
      <c r="AV53" s="5">
        <v>22.11323662489</v>
      </c>
      <c r="AW53" s="5">
        <v>26.77904095964</v>
      </c>
      <c r="AX53" s="5">
        <v>27.092582092520001</v>
      </c>
      <c r="AY53" s="5">
        <v>22.470635950489999</v>
      </c>
      <c r="AZ53" s="5">
        <v>28.639997391609999</v>
      </c>
      <c r="BA53" s="5">
        <v>25.593417591790001</v>
      </c>
      <c r="BB53" s="5">
        <v>26.83607618077</v>
      </c>
      <c r="BC53" s="5">
        <v>23.484501215489999</v>
      </c>
      <c r="BD53" s="5">
        <v>30.454832684989999</v>
      </c>
      <c r="BE53" s="7">
        <v>15.92432045396</v>
      </c>
      <c r="BF53" s="5">
        <v>28.27510361054</v>
      </c>
      <c r="BG53" s="5">
        <v>23.779914314719999</v>
      </c>
      <c r="BH53" s="5">
        <v>22.986954569470001</v>
      </c>
      <c r="BI53" s="5">
        <v>36.975027948509997</v>
      </c>
      <c r="BJ53" s="5">
        <v>49.96555805178</v>
      </c>
      <c r="BK53" s="5">
        <v>27.76336731792</v>
      </c>
      <c r="BL53" s="5">
        <v>23.84891627252</v>
      </c>
      <c r="BM53" s="5">
        <v>25.929545719829999</v>
      </c>
      <c r="BN53" s="5">
        <v>17.439424240369998</v>
      </c>
      <c r="BO53" s="5">
        <v>30.42845376855</v>
      </c>
      <c r="BP53" s="5">
        <v>28.369130272349999</v>
      </c>
      <c r="BQ53" s="5">
        <v>26.146105593169999</v>
      </c>
      <c r="BR53" s="5">
        <v>22.552082489979998</v>
      </c>
      <c r="BS53" s="7">
        <v>13.28823286836</v>
      </c>
      <c r="BT53" s="5">
        <v>43.824974283179998</v>
      </c>
      <c r="BU53" s="5">
        <v>30.901123466360001</v>
      </c>
      <c r="BV53" s="5">
        <v>28.191248964060001</v>
      </c>
      <c r="BW53" s="5">
        <v>26.89443875461</v>
      </c>
      <c r="BX53" s="5">
        <v>21.209415453809999</v>
      </c>
      <c r="BY53" s="5">
        <v>15.49139118441</v>
      </c>
      <c r="BZ53" s="5">
        <v>28.637032936810002</v>
      </c>
      <c r="CA53" s="5">
        <v>22.922541171740001</v>
      </c>
      <c r="CB53" s="5">
        <v>26.551445067420001</v>
      </c>
      <c r="CC53" s="5">
        <v>25.87154704332</v>
      </c>
      <c r="CD53" s="5">
        <v>24.767515247759999</v>
      </c>
    </row>
    <row r="54" spans="1:82">
      <c r="A54" t="s">
        <v>145</v>
      </c>
      <c r="B54" s="5">
        <v>40.493638034749999</v>
      </c>
      <c r="C54" s="6">
        <v>44.721466222090001</v>
      </c>
      <c r="D54" s="7">
        <v>26.109381790739999</v>
      </c>
      <c r="E54" s="7">
        <v>27.147967045270001</v>
      </c>
      <c r="F54" s="5">
        <v>39.417863358429997</v>
      </c>
      <c r="G54" s="7">
        <v>29.893547701439999</v>
      </c>
      <c r="H54" s="6">
        <v>47.277222093360002</v>
      </c>
      <c r="I54" s="5">
        <v>36.951151328009999</v>
      </c>
      <c r="J54" s="5">
        <v>42.887780553589998</v>
      </c>
      <c r="K54" s="5">
        <v>38.239040133929997</v>
      </c>
      <c r="L54" s="7">
        <v>27.703249674879999</v>
      </c>
      <c r="M54" s="5">
        <v>28.688647629839998</v>
      </c>
      <c r="N54" s="5">
        <v>38.467762185079998</v>
      </c>
      <c r="O54" s="6">
        <v>50.949657568959999</v>
      </c>
      <c r="P54" s="5">
        <v>45.47924730594</v>
      </c>
      <c r="Q54" s="5">
        <v>30.018290810869999</v>
      </c>
      <c r="R54" s="7">
        <v>31.98174410839</v>
      </c>
      <c r="S54" s="6">
        <v>46.764122385119997</v>
      </c>
      <c r="T54" s="6">
        <v>48.457516597569999</v>
      </c>
      <c r="U54" s="5">
        <v>35.943960842700001</v>
      </c>
      <c r="V54" s="5">
        <v>39.2605321729</v>
      </c>
      <c r="W54" s="5">
        <v>39.608648590789997</v>
      </c>
      <c r="X54" s="5">
        <v>45.720599274050002</v>
      </c>
      <c r="Y54" s="5">
        <v>43.170358504200003</v>
      </c>
      <c r="Z54" s="5">
        <v>39.214305078690003</v>
      </c>
      <c r="AA54" s="5">
        <v>30.41030015171</v>
      </c>
      <c r="AB54" s="7">
        <v>29.138311375450002</v>
      </c>
      <c r="AC54" s="5">
        <v>39.848164045350003</v>
      </c>
      <c r="AD54" s="6">
        <v>52.38140265925</v>
      </c>
      <c r="AE54" s="6">
        <v>49.447624805959997</v>
      </c>
      <c r="AF54" s="5">
        <v>39.990327278640002</v>
      </c>
      <c r="AG54" s="6">
        <v>50.191472925959999</v>
      </c>
      <c r="AH54" s="7">
        <v>31.173972534770002</v>
      </c>
      <c r="AI54" s="5">
        <v>12.316492663609999</v>
      </c>
      <c r="AJ54" s="5">
        <v>39.948731695340001</v>
      </c>
      <c r="AK54" s="5">
        <v>34.631988733489997</v>
      </c>
      <c r="AL54" s="5">
        <v>47.570218851790003</v>
      </c>
      <c r="AM54" s="5">
        <v>44.285248017580003</v>
      </c>
      <c r="AN54" s="5">
        <v>40.701749752860003</v>
      </c>
      <c r="AO54" s="5">
        <v>39.847205008949999</v>
      </c>
      <c r="AP54" s="5">
        <v>44.837951550539998</v>
      </c>
      <c r="AQ54" s="5">
        <v>41.168629159950001</v>
      </c>
      <c r="AR54" s="5">
        <v>31.192355744429999</v>
      </c>
      <c r="AS54" s="5">
        <v>40.246184747930002</v>
      </c>
      <c r="AT54" s="5">
        <v>43.11625003316</v>
      </c>
      <c r="AU54" s="5">
        <v>31.192355744429999</v>
      </c>
      <c r="AV54" s="7">
        <v>28.537637723570001</v>
      </c>
      <c r="AW54" s="6">
        <v>42.513662970619997</v>
      </c>
      <c r="AX54" s="6">
        <v>46.649236203679997</v>
      </c>
      <c r="AY54" s="5">
        <v>44.163438803699997</v>
      </c>
      <c r="AZ54" s="7">
        <v>28.00009592756</v>
      </c>
      <c r="BA54" s="5">
        <v>45.340038899939998</v>
      </c>
      <c r="BB54" s="5">
        <v>42.447899914259999</v>
      </c>
      <c r="BC54" s="5">
        <v>36.059910297130003</v>
      </c>
      <c r="BD54" s="5">
        <v>28.415018280080002</v>
      </c>
      <c r="BE54" s="7">
        <v>25.51731706364</v>
      </c>
      <c r="BF54" s="6">
        <v>43.861412573819997</v>
      </c>
      <c r="BG54" s="5">
        <v>35.506606332010001</v>
      </c>
      <c r="BH54" s="5">
        <v>51.381026373429997</v>
      </c>
      <c r="BI54" s="5">
        <v>41.409061661659997</v>
      </c>
      <c r="BJ54" s="5">
        <v>8.2085411321079995</v>
      </c>
      <c r="BK54" s="5">
        <v>42.551061483449999</v>
      </c>
      <c r="BL54" s="5">
        <v>45.780713711490002</v>
      </c>
      <c r="BM54" s="5">
        <v>37.606975105259998</v>
      </c>
      <c r="BN54" s="7">
        <v>18.066601948700001</v>
      </c>
      <c r="BO54" s="5">
        <v>26.16745989875</v>
      </c>
      <c r="BP54" s="7">
        <v>31.88731898707</v>
      </c>
      <c r="BQ54" s="6">
        <v>50.133406489450003</v>
      </c>
      <c r="BR54" s="7">
        <v>22.061847536999998</v>
      </c>
      <c r="BS54" s="6">
        <v>65.086235662030006</v>
      </c>
      <c r="BT54" s="5">
        <v>36.23834888236</v>
      </c>
      <c r="BU54" s="5">
        <v>39.923213480699999</v>
      </c>
      <c r="BV54" s="5">
        <v>37.488385649069997</v>
      </c>
      <c r="BW54" s="6">
        <v>49.690764999469998</v>
      </c>
      <c r="BX54" s="7">
        <v>22.27359760137</v>
      </c>
      <c r="BY54" s="6">
        <v>65.557234577849997</v>
      </c>
      <c r="BZ54" s="5">
        <v>38.356796011489998</v>
      </c>
      <c r="CA54" s="5">
        <v>24.742265508039999</v>
      </c>
      <c r="CB54" s="7">
        <v>26.83387683019</v>
      </c>
      <c r="CC54" s="6">
        <v>51.884767404569999</v>
      </c>
      <c r="CD54" s="5">
        <v>24.86395775794</v>
      </c>
    </row>
    <row r="55" spans="1:82">
      <c r="A55" t="s">
        <v>56</v>
      </c>
      <c r="B55" s="5">
        <v>12.11520948734</v>
      </c>
      <c r="C55" s="5">
        <v>10.86440026555</v>
      </c>
      <c r="D55" s="5">
        <v>3.508879285121</v>
      </c>
      <c r="E55" s="5">
        <v>12.86207365856</v>
      </c>
      <c r="F55" s="6">
        <v>30.151137283520001</v>
      </c>
      <c r="G55" s="5">
        <v>8.9872534885570001</v>
      </c>
      <c r="H55" s="5">
        <v>11.953829291850001</v>
      </c>
      <c r="I55" s="5">
        <v>14.113340395050001</v>
      </c>
      <c r="J55" s="5">
        <v>10.85109131079</v>
      </c>
      <c r="K55" s="5">
        <v>13.305647468709999</v>
      </c>
      <c r="L55" s="5">
        <v>18.735579811800001</v>
      </c>
      <c r="M55" s="5">
        <v>11.34289227322</v>
      </c>
      <c r="N55" s="5">
        <v>11.65420973032</v>
      </c>
      <c r="O55" s="5">
        <v>9.6989768014319999</v>
      </c>
      <c r="P55" s="5">
        <v>12.620422814199999</v>
      </c>
      <c r="Q55" s="5">
        <v>13.935686531409999</v>
      </c>
      <c r="R55" s="5">
        <v>12.11248247176</v>
      </c>
      <c r="S55" s="5">
        <v>11.39349539837</v>
      </c>
      <c r="T55" s="5">
        <v>11.378281072969999</v>
      </c>
      <c r="U55" s="5">
        <v>17.807272608670001</v>
      </c>
      <c r="V55" s="5">
        <v>13.765615822959999</v>
      </c>
      <c r="W55" s="5">
        <v>11.73436353046</v>
      </c>
      <c r="X55" s="5">
        <v>7.9098546969910002</v>
      </c>
      <c r="Y55" s="5">
        <v>12.237724598030001</v>
      </c>
      <c r="Z55" s="5">
        <v>11.915955349940001</v>
      </c>
      <c r="AA55" s="5">
        <v>20.697085501490001</v>
      </c>
      <c r="AB55" s="5">
        <v>14.213690755249999</v>
      </c>
      <c r="AC55" s="5">
        <v>11.945311255509999</v>
      </c>
      <c r="AD55" s="5">
        <v>11.001727847910001</v>
      </c>
      <c r="AE55" s="5">
        <v>10.193593558130001</v>
      </c>
      <c r="AF55" s="5">
        <v>10.64241209027</v>
      </c>
      <c r="AG55" s="7">
        <v>9.1565329387749994</v>
      </c>
      <c r="AH55" s="5">
        <v>15.66527213619</v>
      </c>
      <c r="AI55" s="5">
        <v>32.572982237540003</v>
      </c>
      <c r="AJ55" s="5">
        <v>9.4817386998799993</v>
      </c>
      <c r="AK55" s="6">
        <v>17.283165892829999</v>
      </c>
      <c r="AL55" s="5">
        <v>9.7668147287470006</v>
      </c>
      <c r="AM55" s="5">
        <v>14.397711530620001</v>
      </c>
      <c r="AN55" s="5">
        <v>13.967760038050001</v>
      </c>
      <c r="AO55" s="5">
        <v>11.18588500703</v>
      </c>
      <c r="AP55" s="5">
        <v>9.1536857795359996</v>
      </c>
      <c r="AQ55" s="5">
        <v>12.322293027940001</v>
      </c>
      <c r="AR55" s="5">
        <v>16.682826896160002</v>
      </c>
      <c r="AS55" s="5">
        <v>12.48471901387</v>
      </c>
      <c r="AT55" s="5">
        <v>10.640444185270001</v>
      </c>
      <c r="AU55" s="5">
        <v>16.682826896160002</v>
      </c>
      <c r="AV55" s="5">
        <v>12.42167449309</v>
      </c>
      <c r="AW55" s="5">
        <v>12.06343072041</v>
      </c>
      <c r="AX55" s="5">
        <v>12.733500245729999</v>
      </c>
      <c r="AY55" s="5">
        <v>12.688690938080001</v>
      </c>
      <c r="AZ55" s="5">
        <v>10.64004004237</v>
      </c>
      <c r="BA55" s="5">
        <v>9.6130589459170004</v>
      </c>
      <c r="BB55" s="5">
        <v>10.35067785895</v>
      </c>
      <c r="BC55" s="6">
        <v>17.835234012320001</v>
      </c>
      <c r="BD55" s="5">
        <v>14.001281590750001</v>
      </c>
      <c r="BE55" s="6">
        <v>19.912819367360001</v>
      </c>
      <c r="BF55" s="5">
        <v>11.10999214077</v>
      </c>
      <c r="BG55" s="5">
        <v>7.0764702117300002</v>
      </c>
      <c r="BH55" s="5">
        <v>5.9524629268630003</v>
      </c>
      <c r="BI55" s="5">
        <v>10.213003573050001</v>
      </c>
      <c r="BJ55" s="5">
        <v>16.667095603500002</v>
      </c>
      <c r="BK55" s="5">
        <v>11.27900561073</v>
      </c>
      <c r="BL55" s="5">
        <v>9.3771942604769993</v>
      </c>
      <c r="BM55" s="5">
        <v>13.076339024819999</v>
      </c>
      <c r="BN55" s="6">
        <v>27.173741641700001</v>
      </c>
      <c r="BO55" s="5">
        <v>15.43171320662</v>
      </c>
      <c r="BP55" s="5">
        <v>13.494199755349999</v>
      </c>
      <c r="BQ55" s="7">
        <v>7.56196442193</v>
      </c>
      <c r="BR55" s="5">
        <v>18.738308294269999</v>
      </c>
      <c r="BS55" s="5">
        <v>13.9995880463</v>
      </c>
      <c r="BT55" s="5">
        <v>0</v>
      </c>
      <c r="BU55" s="5">
        <v>13.85357552332</v>
      </c>
      <c r="BV55" s="5">
        <v>13.719344428019999</v>
      </c>
      <c r="BW55" s="7">
        <v>7.6924087772760004</v>
      </c>
      <c r="BX55" s="5">
        <v>15.83414971182</v>
      </c>
      <c r="BY55" s="5">
        <v>6.8361955501600002</v>
      </c>
      <c r="BZ55" s="5">
        <v>13.62820590482</v>
      </c>
      <c r="CA55" s="5">
        <v>22.189594054410001</v>
      </c>
      <c r="CB55" s="5">
        <v>14.322963635980001</v>
      </c>
      <c r="CC55" s="7">
        <v>9.4839213944599994</v>
      </c>
      <c r="CD55" s="5">
        <v>25.114949950900002</v>
      </c>
    </row>
    <row r="56" spans="1:82">
      <c r="A56" t="s">
        <v>139</v>
      </c>
      <c r="B56" s="5">
        <v>1505</v>
      </c>
      <c r="C56" s="5">
        <v>1071</v>
      </c>
      <c r="D56" s="5">
        <v>87</v>
      </c>
      <c r="E56" s="5">
        <v>277</v>
      </c>
      <c r="F56" s="5">
        <v>70</v>
      </c>
      <c r="G56" s="5">
        <v>300</v>
      </c>
      <c r="H56" s="5">
        <v>708</v>
      </c>
      <c r="I56" s="5">
        <v>497</v>
      </c>
      <c r="J56" s="5">
        <v>708</v>
      </c>
      <c r="K56" s="5">
        <v>797</v>
      </c>
      <c r="L56" s="5">
        <v>168</v>
      </c>
      <c r="M56" s="5">
        <v>194</v>
      </c>
      <c r="N56" s="5">
        <v>342</v>
      </c>
      <c r="O56" s="5">
        <v>365</v>
      </c>
      <c r="P56" s="5">
        <v>436</v>
      </c>
      <c r="Q56" s="5">
        <v>225</v>
      </c>
      <c r="R56" s="5">
        <v>353</v>
      </c>
      <c r="S56" s="5">
        <v>404</v>
      </c>
      <c r="T56" s="5">
        <v>473</v>
      </c>
      <c r="U56" s="5">
        <v>50</v>
      </c>
      <c r="V56" s="5">
        <v>495</v>
      </c>
      <c r="W56" s="5">
        <v>350</v>
      </c>
      <c r="X56" s="5">
        <v>316</v>
      </c>
      <c r="Y56" s="5">
        <v>126</v>
      </c>
      <c r="Z56" s="5">
        <v>144</v>
      </c>
      <c r="AA56" s="5">
        <v>74</v>
      </c>
      <c r="AB56" s="5">
        <v>521</v>
      </c>
      <c r="AC56" s="5">
        <v>418</v>
      </c>
      <c r="AD56" s="5">
        <v>258</v>
      </c>
      <c r="AE56" s="5">
        <v>308</v>
      </c>
      <c r="AF56" s="5">
        <v>440</v>
      </c>
      <c r="AG56" s="5">
        <v>694</v>
      </c>
      <c r="AH56" s="5">
        <v>475</v>
      </c>
      <c r="AI56" s="5">
        <v>15</v>
      </c>
      <c r="AJ56" s="5">
        <v>639</v>
      </c>
      <c r="AK56" s="5">
        <v>374</v>
      </c>
      <c r="AL56" s="5">
        <v>334</v>
      </c>
      <c r="AM56" s="5">
        <v>158</v>
      </c>
      <c r="AN56" s="5">
        <v>344</v>
      </c>
      <c r="AO56" s="5">
        <v>424</v>
      </c>
      <c r="AP56" s="5">
        <v>282</v>
      </c>
      <c r="AQ56" s="5">
        <v>281</v>
      </c>
      <c r="AR56" s="5">
        <v>174</v>
      </c>
      <c r="AS56" s="5">
        <v>768</v>
      </c>
      <c r="AT56" s="5">
        <v>563</v>
      </c>
      <c r="AU56" s="5">
        <v>174</v>
      </c>
      <c r="AV56" s="5">
        <v>233</v>
      </c>
      <c r="AW56" s="5">
        <v>1272</v>
      </c>
      <c r="AX56" s="5">
        <v>378</v>
      </c>
      <c r="AY56" s="5">
        <v>498</v>
      </c>
      <c r="AZ56" s="5">
        <v>629</v>
      </c>
      <c r="BA56" s="5">
        <v>559</v>
      </c>
      <c r="BB56" s="5">
        <v>466</v>
      </c>
      <c r="BC56" s="5">
        <v>338</v>
      </c>
      <c r="BD56" s="5">
        <v>142</v>
      </c>
      <c r="BE56" s="5">
        <v>296</v>
      </c>
      <c r="BF56" s="5">
        <v>1010</v>
      </c>
      <c r="BG56" s="5">
        <v>80</v>
      </c>
      <c r="BH56" s="5">
        <v>72</v>
      </c>
      <c r="BI56" s="5">
        <v>37</v>
      </c>
      <c r="BJ56" s="5">
        <v>10</v>
      </c>
      <c r="BK56" s="5">
        <v>614</v>
      </c>
      <c r="BL56" s="5">
        <v>346</v>
      </c>
      <c r="BM56" s="5">
        <v>433</v>
      </c>
      <c r="BN56" s="5">
        <v>62</v>
      </c>
      <c r="BO56" s="5">
        <v>50</v>
      </c>
      <c r="BP56" s="5">
        <v>509</v>
      </c>
      <c r="BQ56" s="5">
        <v>538</v>
      </c>
      <c r="BR56" s="5">
        <v>147</v>
      </c>
      <c r="BS56" s="5">
        <v>120</v>
      </c>
      <c r="BT56" s="5">
        <v>24</v>
      </c>
      <c r="BU56" s="5">
        <v>167</v>
      </c>
      <c r="BV56" s="5">
        <v>518</v>
      </c>
      <c r="BW56" s="5">
        <v>557</v>
      </c>
      <c r="BX56" s="5">
        <v>122</v>
      </c>
      <c r="BY56" s="5">
        <v>77</v>
      </c>
      <c r="BZ56" s="5">
        <v>161</v>
      </c>
      <c r="CA56" s="5">
        <v>70</v>
      </c>
      <c r="CB56" s="5">
        <v>634</v>
      </c>
      <c r="CC56" s="5">
        <v>815</v>
      </c>
      <c r="CD56" s="5">
        <v>56</v>
      </c>
    </row>
    <row r="60" spans="1:82">
      <c r="A60" s="3" t="s">
        <v>31</v>
      </c>
    </row>
    <row r="61" spans="1:82">
      <c r="A61" t="s">
        <v>6</v>
      </c>
    </row>
    <row r="62" spans="1:82">
      <c r="C62" s="18" t="s">
        <v>32</v>
      </c>
      <c r="D62" s="19"/>
      <c r="E62" s="19"/>
      <c r="F62" s="19"/>
      <c r="G62" s="18" t="s">
        <v>33</v>
      </c>
      <c r="H62" s="19"/>
      <c r="I62" s="19"/>
      <c r="J62" s="18" t="s">
        <v>34</v>
      </c>
      <c r="K62" s="19"/>
      <c r="L62" s="18" t="s">
        <v>35</v>
      </c>
      <c r="M62" s="19"/>
      <c r="N62" s="19"/>
      <c r="O62" s="19"/>
      <c r="P62" s="19"/>
      <c r="Q62" s="18" t="s">
        <v>36</v>
      </c>
      <c r="R62" s="19"/>
      <c r="S62" s="19"/>
      <c r="T62" s="19"/>
      <c r="U62" s="19"/>
      <c r="V62" s="18" t="s">
        <v>37</v>
      </c>
      <c r="W62" s="19"/>
      <c r="X62" s="19"/>
      <c r="Y62" s="19"/>
      <c r="Z62" s="19"/>
      <c r="AA62" s="19"/>
      <c r="AB62" s="18" t="s">
        <v>38</v>
      </c>
      <c r="AC62" s="19"/>
      <c r="AD62" s="19"/>
      <c r="AE62" s="19"/>
      <c r="AF62" s="18" t="s">
        <v>39</v>
      </c>
      <c r="AG62" s="19"/>
      <c r="AH62" s="19"/>
      <c r="AI62" s="19"/>
      <c r="AJ62" s="18" t="s">
        <v>40</v>
      </c>
      <c r="AK62" s="19"/>
      <c r="AL62" s="19"/>
      <c r="AM62" s="19"/>
      <c r="AN62" s="18" t="s">
        <v>41</v>
      </c>
      <c r="AO62" s="19"/>
      <c r="AP62" s="19"/>
      <c r="AQ62" s="19"/>
      <c r="AR62" s="19"/>
      <c r="AS62" s="18" t="s">
        <v>42</v>
      </c>
      <c r="AT62" s="19"/>
      <c r="AU62" s="19"/>
      <c r="AV62" s="18" t="s">
        <v>43</v>
      </c>
      <c r="AW62" s="19"/>
      <c r="AX62" s="18" t="s">
        <v>44</v>
      </c>
      <c r="AY62" s="19"/>
      <c r="AZ62" s="19"/>
      <c r="BA62" s="18" t="s">
        <v>45</v>
      </c>
      <c r="BB62" s="19"/>
      <c r="BC62" s="19"/>
      <c r="BD62" s="19"/>
      <c r="BE62" s="18" t="s">
        <v>46</v>
      </c>
      <c r="BF62" s="19"/>
      <c r="BG62" s="19"/>
      <c r="BH62" s="19"/>
      <c r="BI62" s="19"/>
      <c r="BJ62" s="19"/>
      <c r="BK62" s="18" t="s">
        <v>47</v>
      </c>
      <c r="BL62" s="19"/>
      <c r="BM62" s="19"/>
      <c r="BN62" s="19"/>
      <c r="BO62" s="19"/>
      <c r="BP62" s="18" t="s">
        <v>48</v>
      </c>
      <c r="BQ62" s="19"/>
      <c r="BR62" s="19"/>
      <c r="BS62" s="19"/>
      <c r="BT62" s="19"/>
      <c r="BU62" s="19"/>
      <c r="BV62" s="18" t="s">
        <v>49</v>
      </c>
      <c r="BW62" s="19"/>
      <c r="BX62" s="19"/>
      <c r="BY62" s="19"/>
      <c r="BZ62" s="19"/>
      <c r="CA62" s="19"/>
      <c r="CB62" s="18" t="s">
        <v>50</v>
      </c>
      <c r="CC62" s="19"/>
      <c r="CD62" s="19"/>
    </row>
    <row r="63" spans="1:82" ht="57">
      <c r="A63" s="4" t="s">
        <v>51</v>
      </c>
      <c r="B63" s="4" t="s">
        <v>52</v>
      </c>
      <c r="C63" s="4" t="s">
        <v>53</v>
      </c>
      <c r="D63" s="4" t="s">
        <v>54</v>
      </c>
      <c r="E63" s="4" t="s">
        <v>55</v>
      </c>
      <c r="F63" s="4" t="s">
        <v>56</v>
      </c>
      <c r="G63" s="4" t="s">
        <v>57</v>
      </c>
      <c r="H63" s="4" t="s">
        <v>58</v>
      </c>
      <c r="I63" s="4" t="s">
        <v>59</v>
      </c>
      <c r="J63" s="4" t="s">
        <v>60</v>
      </c>
      <c r="K63" s="4" t="s">
        <v>61</v>
      </c>
      <c r="L63" s="4" t="s">
        <v>62</v>
      </c>
      <c r="M63" s="4" t="s">
        <v>63</v>
      </c>
      <c r="N63" s="4" t="s">
        <v>64</v>
      </c>
      <c r="O63" s="4" t="s">
        <v>65</v>
      </c>
      <c r="P63" s="4" t="s">
        <v>66</v>
      </c>
      <c r="Q63" s="4" t="s">
        <v>67</v>
      </c>
      <c r="R63" s="4" t="s">
        <v>68</v>
      </c>
      <c r="S63" s="4" t="s">
        <v>69</v>
      </c>
      <c r="T63" s="4" t="s">
        <v>70</v>
      </c>
      <c r="U63" s="4" t="s">
        <v>71</v>
      </c>
      <c r="V63" s="4" t="s">
        <v>72</v>
      </c>
      <c r="W63" s="4" t="s">
        <v>73</v>
      </c>
      <c r="X63" s="4" t="s">
        <v>74</v>
      </c>
      <c r="Y63" s="4" t="s">
        <v>75</v>
      </c>
      <c r="Z63" s="4" t="s">
        <v>76</v>
      </c>
      <c r="AA63" s="4" t="s">
        <v>77</v>
      </c>
      <c r="AB63" s="4" t="s">
        <v>78</v>
      </c>
      <c r="AC63" s="4" t="s">
        <v>79</v>
      </c>
      <c r="AD63" s="4" t="s">
        <v>80</v>
      </c>
      <c r="AE63" s="4" t="s">
        <v>81</v>
      </c>
      <c r="AF63" s="4" t="s">
        <v>82</v>
      </c>
      <c r="AG63" s="4" t="s">
        <v>83</v>
      </c>
      <c r="AH63" s="4" t="s">
        <v>84</v>
      </c>
      <c r="AI63" s="4" t="s">
        <v>85</v>
      </c>
      <c r="AJ63" s="4" t="s">
        <v>86</v>
      </c>
      <c r="AK63" s="4" t="s">
        <v>87</v>
      </c>
      <c r="AL63" s="4" t="s">
        <v>88</v>
      </c>
      <c r="AM63" s="4" t="s">
        <v>89</v>
      </c>
      <c r="AN63" s="4" t="s">
        <v>90</v>
      </c>
      <c r="AO63" s="4" t="s">
        <v>91</v>
      </c>
      <c r="AP63" s="4" t="s">
        <v>92</v>
      </c>
      <c r="AQ63" s="4" t="s">
        <v>93</v>
      </c>
      <c r="AR63" s="4" t="s">
        <v>94</v>
      </c>
      <c r="AS63" s="4" t="s">
        <v>95</v>
      </c>
      <c r="AT63" s="4" t="s">
        <v>96</v>
      </c>
      <c r="AU63" s="4" t="s">
        <v>97</v>
      </c>
      <c r="AV63" s="4" t="s">
        <v>98</v>
      </c>
      <c r="AW63" s="4" t="s">
        <v>99</v>
      </c>
      <c r="AX63" s="4" t="s">
        <v>100</v>
      </c>
      <c r="AY63" s="4" t="s">
        <v>101</v>
      </c>
      <c r="AZ63" s="4" t="s">
        <v>102</v>
      </c>
      <c r="BA63" s="4" t="s">
        <v>103</v>
      </c>
      <c r="BB63" s="4" t="s">
        <v>104</v>
      </c>
      <c r="BC63" s="4" t="s">
        <v>105</v>
      </c>
      <c r="BD63" s="4" t="s">
        <v>106</v>
      </c>
      <c r="BE63" s="4" t="s">
        <v>107</v>
      </c>
      <c r="BF63" s="4" t="s">
        <v>108</v>
      </c>
      <c r="BG63" s="4" t="s">
        <v>109</v>
      </c>
      <c r="BH63" s="4" t="s">
        <v>110</v>
      </c>
      <c r="BI63" s="4" t="s">
        <v>111</v>
      </c>
      <c r="BJ63" s="4" t="s">
        <v>112</v>
      </c>
      <c r="BK63" s="4" t="s">
        <v>113</v>
      </c>
      <c r="BL63" s="4" t="s">
        <v>114</v>
      </c>
      <c r="BM63" s="4" t="s">
        <v>115</v>
      </c>
      <c r="BN63" s="4" t="s">
        <v>116</v>
      </c>
      <c r="BO63" s="4" t="s">
        <v>117</v>
      </c>
      <c r="BP63" s="4" t="s">
        <v>118</v>
      </c>
      <c r="BQ63" s="4" t="s">
        <v>119</v>
      </c>
      <c r="BR63" s="4" t="s">
        <v>120</v>
      </c>
      <c r="BS63" s="4" t="s">
        <v>121</v>
      </c>
      <c r="BT63" s="4" t="s">
        <v>122</v>
      </c>
      <c r="BU63" s="4" t="s">
        <v>123</v>
      </c>
      <c r="BV63" s="4" t="s">
        <v>124</v>
      </c>
      <c r="BW63" s="4" t="s">
        <v>125</v>
      </c>
      <c r="BX63" s="4" t="s">
        <v>126</v>
      </c>
      <c r="BY63" s="4" t="s">
        <v>127</v>
      </c>
      <c r="BZ63" s="4" t="s">
        <v>128</v>
      </c>
      <c r="CA63" s="4" t="s">
        <v>129</v>
      </c>
      <c r="CB63" s="4" t="s">
        <v>130</v>
      </c>
      <c r="CC63" s="4" t="s">
        <v>131</v>
      </c>
      <c r="CD63" s="4" t="s">
        <v>132</v>
      </c>
    </row>
    <row r="64" spans="1:82">
      <c r="A64" t="s">
        <v>140</v>
      </c>
      <c r="B64" s="5">
        <v>30.293890102839999</v>
      </c>
      <c r="C64" s="5">
        <v>29.52791535139</v>
      </c>
      <c r="D64" s="5">
        <v>47.760803092670002</v>
      </c>
      <c r="E64" s="5">
        <v>30.811008253320001</v>
      </c>
      <c r="F64" s="5">
        <v>24.71597536018</v>
      </c>
      <c r="G64" s="5">
        <v>36.640600322700003</v>
      </c>
      <c r="H64" s="5">
        <v>31.242426032849998</v>
      </c>
      <c r="I64" s="5">
        <v>25.365766488169999</v>
      </c>
      <c r="J64" s="5">
        <v>33.233712949459999</v>
      </c>
      <c r="K64" s="5">
        <v>27.525417312849999</v>
      </c>
      <c r="L64" s="5">
        <v>33.437035003490003</v>
      </c>
      <c r="M64" s="5">
        <v>37.659672468389999</v>
      </c>
      <c r="N64" s="5">
        <v>26.658190366109999</v>
      </c>
      <c r="O64" s="5">
        <v>25.39804799945</v>
      </c>
      <c r="P64" s="5">
        <v>32.927741256609998</v>
      </c>
      <c r="Q64" s="5">
        <v>35.726593750669998</v>
      </c>
      <c r="R64" s="5">
        <v>31.528730549559999</v>
      </c>
      <c r="S64" s="5">
        <v>23.058917233559999</v>
      </c>
      <c r="T64" s="5">
        <v>32.919930685760001</v>
      </c>
      <c r="U64" s="5">
        <v>37.438946350019997</v>
      </c>
      <c r="V64" s="5">
        <v>31.17825998771</v>
      </c>
      <c r="W64" s="5">
        <v>25.004757297299999</v>
      </c>
      <c r="X64" s="5">
        <v>35.171629908840004</v>
      </c>
      <c r="Y64" s="5">
        <v>30.044722971860001</v>
      </c>
      <c r="Z64" s="5">
        <v>34.819550044949999</v>
      </c>
      <c r="AA64" s="5">
        <v>22.84321602448</v>
      </c>
      <c r="AB64" s="5">
        <v>33.503532605129998</v>
      </c>
      <c r="AC64" s="7">
        <v>22.247938321069999</v>
      </c>
      <c r="AD64" s="5">
        <v>31.015186321560002</v>
      </c>
      <c r="AE64" s="5">
        <v>37.468433151329997</v>
      </c>
      <c r="AF64" s="5">
        <v>33.304308395569997</v>
      </c>
      <c r="AG64" s="5">
        <v>27.833086080529998</v>
      </c>
      <c r="AH64" s="5">
        <v>27.169201634</v>
      </c>
      <c r="AI64" s="5">
        <v>33.387100068480002</v>
      </c>
      <c r="AJ64" s="5">
        <v>28.951952783679999</v>
      </c>
      <c r="AK64" s="5">
        <v>29.636583548080001</v>
      </c>
      <c r="AL64" s="5">
        <v>31.384789543699998</v>
      </c>
      <c r="AM64" s="5">
        <v>34.86197884936</v>
      </c>
      <c r="AN64" s="5">
        <v>35.483765501960001</v>
      </c>
      <c r="AO64" s="5">
        <v>35.186980913569997</v>
      </c>
      <c r="AP64" s="5">
        <v>32.447540054119997</v>
      </c>
      <c r="AQ64" s="5">
        <v>24.44106247445</v>
      </c>
      <c r="AR64" s="5">
        <v>21.93856353412</v>
      </c>
      <c r="AS64" s="5">
        <v>35.325547136639997</v>
      </c>
      <c r="AT64" s="5">
        <v>28.690779777860001</v>
      </c>
      <c r="AU64" s="5">
        <v>21.93856353412</v>
      </c>
      <c r="AV64" s="5">
        <v>40.900938412329999</v>
      </c>
      <c r="AW64" s="5">
        <v>28.501777228689999</v>
      </c>
      <c r="AX64" s="5">
        <v>32.021770496110001</v>
      </c>
      <c r="AY64" s="5">
        <v>27.139937230240001</v>
      </c>
      <c r="AZ64" s="5">
        <v>31.285506398590002</v>
      </c>
      <c r="BA64" s="5">
        <v>35.386922835550003</v>
      </c>
      <c r="BB64" s="5">
        <v>27.247966884810001</v>
      </c>
      <c r="BC64" s="5">
        <v>27.358390855549999</v>
      </c>
      <c r="BD64" s="5">
        <v>30.79270747388</v>
      </c>
      <c r="BE64" s="5">
        <v>37.714486359369999</v>
      </c>
      <c r="BF64" s="7">
        <v>26.35452146718</v>
      </c>
      <c r="BG64" s="5">
        <v>45.166543181480002</v>
      </c>
      <c r="BH64" s="5">
        <v>35.587618346189998</v>
      </c>
      <c r="BI64" s="6">
        <v>66.528431576030002</v>
      </c>
      <c r="BJ64" s="5">
        <v>8.2191934285750001</v>
      </c>
      <c r="BK64" s="5">
        <v>24.886633536640002</v>
      </c>
      <c r="BL64" s="5">
        <v>35.555393944499997</v>
      </c>
      <c r="BM64" s="5">
        <v>34.380880508399997</v>
      </c>
      <c r="BN64" s="5">
        <v>29.919807970739999</v>
      </c>
      <c r="BO64" s="5">
        <v>43.010825031179998</v>
      </c>
      <c r="BP64" s="5">
        <v>24.966543016359999</v>
      </c>
      <c r="BQ64" s="5">
        <v>32.649360504859999</v>
      </c>
      <c r="BR64" s="5">
        <v>31.89762382368</v>
      </c>
      <c r="BS64" s="5">
        <v>45.790058705950003</v>
      </c>
      <c r="BT64" s="5">
        <v>36.847806239439997</v>
      </c>
      <c r="BU64" s="5">
        <v>24.805780144140002</v>
      </c>
      <c r="BV64" s="7">
        <v>22.451724819310002</v>
      </c>
      <c r="BW64" s="5">
        <v>34.207641912299998</v>
      </c>
      <c r="BX64" s="5">
        <v>31.966422359439999</v>
      </c>
      <c r="BY64" s="5">
        <v>47.367360949130003</v>
      </c>
      <c r="BZ64" s="5">
        <v>34.275789900680003</v>
      </c>
      <c r="CA64" s="5">
        <v>22.90337568763</v>
      </c>
      <c r="CB64" s="5">
        <v>28.135176369010001</v>
      </c>
      <c r="CC64" s="5">
        <v>31.806611880070001</v>
      </c>
      <c r="CD64" s="5">
        <v>31.63408727901</v>
      </c>
    </row>
    <row r="65" spans="1:82">
      <c r="A65" t="s">
        <v>141</v>
      </c>
      <c r="B65" s="5">
        <v>56.685054618320002</v>
      </c>
      <c r="C65" s="5">
        <v>58.705868542899999</v>
      </c>
      <c r="D65" s="5">
        <v>46.889375614259997</v>
      </c>
      <c r="E65" s="5">
        <v>55.158390700250003</v>
      </c>
      <c r="F65" s="5">
        <v>45.549367108730003</v>
      </c>
      <c r="G65" s="5">
        <v>54.401437919579998</v>
      </c>
      <c r="H65" s="5">
        <v>56.106126376890003</v>
      </c>
      <c r="I65" s="5">
        <v>58.792594157369997</v>
      </c>
      <c r="J65" s="5">
        <v>53.584844585950002</v>
      </c>
      <c r="K65" s="5">
        <v>59.604566291529999</v>
      </c>
      <c r="L65" s="5">
        <v>52.107070938740002</v>
      </c>
      <c r="M65" s="5">
        <v>54.203609369280002</v>
      </c>
      <c r="N65" s="5">
        <v>58.895771103969999</v>
      </c>
      <c r="O65" s="5">
        <v>63.339924137399997</v>
      </c>
      <c r="P65" s="5">
        <v>51.131699605880002</v>
      </c>
      <c r="Q65" s="5">
        <v>52.977360834359999</v>
      </c>
      <c r="R65" s="5">
        <v>57.018786609830002</v>
      </c>
      <c r="S65" s="5">
        <v>62.464187157090002</v>
      </c>
      <c r="T65" s="5">
        <v>53.895487605109999</v>
      </c>
      <c r="U65" s="5">
        <v>39.796654834690003</v>
      </c>
      <c r="V65" s="5">
        <v>55.017631982090002</v>
      </c>
      <c r="W65" s="5">
        <v>62.906236732879997</v>
      </c>
      <c r="X65" s="5">
        <v>53.970848761169997</v>
      </c>
      <c r="Y65" s="5">
        <v>54.86836625398</v>
      </c>
      <c r="Z65" s="5">
        <v>48.714545507090001</v>
      </c>
      <c r="AA65" s="5">
        <v>65.601640703330006</v>
      </c>
      <c r="AB65" s="5">
        <v>56.303673896180001</v>
      </c>
      <c r="AC65" s="5">
        <v>61.451379170080003</v>
      </c>
      <c r="AD65" s="5">
        <v>56.342697788549998</v>
      </c>
      <c r="AE65" s="5">
        <v>50.281820664910001</v>
      </c>
      <c r="AF65" s="5">
        <v>54.61647574165</v>
      </c>
      <c r="AG65" s="5">
        <v>58.10000120054</v>
      </c>
      <c r="AH65" s="5">
        <v>59.990464482820002</v>
      </c>
      <c r="AI65" s="5">
        <v>58.782320643049999</v>
      </c>
      <c r="AJ65" s="5">
        <v>61.045812307079999</v>
      </c>
      <c r="AK65" s="5">
        <v>57.61892806777</v>
      </c>
      <c r="AL65" s="5">
        <v>51.30645398579</v>
      </c>
      <c r="AM65" s="5">
        <v>46.831270123720003</v>
      </c>
      <c r="AN65" s="5">
        <v>48.271195859899997</v>
      </c>
      <c r="AO65" s="5">
        <v>50.407700719300003</v>
      </c>
      <c r="AP65" s="5">
        <v>58.051448227050003</v>
      </c>
      <c r="AQ65" s="5">
        <v>64.304267571099999</v>
      </c>
      <c r="AR65" s="5">
        <v>61.19610548907</v>
      </c>
      <c r="AS65" s="7">
        <v>49.410184606530002</v>
      </c>
      <c r="AT65" s="5">
        <v>60.985365557439998</v>
      </c>
      <c r="AU65" s="5">
        <v>61.19610548907</v>
      </c>
      <c r="AV65" s="5">
        <v>47.770745322380002</v>
      </c>
      <c r="AW65" s="5">
        <v>58.191170927720002</v>
      </c>
      <c r="AX65" s="5">
        <v>53.781120405510002</v>
      </c>
      <c r="AY65" s="5">
        <v>59.827792222180001</v>
      </c>
      <c r="AZ65" s="5">
        <v>57.338610585319998</v>
      </c>
      <c r="BA65" s="5">
        <v>50.606234382689998</v>
      </c>
      <c r="BB65" s="5">
        <v>61.863967345600003</v>
      </c>
      <c r="BC65" s="5">
        <v>57.646444852450003</v>
      </c>
      <c r="BD65" s="5">
        <v>56.108553675259998</v>
      </c>
      <c r="BE65" s="5">
        <v>50.21299561355</v>
      </c>
      <c r="BF65" s="5">
        <v>59.362180638300003</v>
      </c>
      <c r="BG65" s="5">
        <v>48.664846601210002</v>
      </c>
      <c r="BH65" s="5">
        <v>55.451427797169998</v>
      </c>
      <c r="BI65" s="5">
        <v>26.85986582472</v>
      </c>
      <c r="BJ65" s="5">
        <v>84.826094449419998</v>
      </c>
      <c r="BK65" s="5">
        <v>62.207126226139998</v>
      </c>
      <c r="BL65" s="5">
        <v>53.679105775060002</v>
      </c>
      <c r="BM65" s="5">
        <v>51.494722019919998</v>
      </c>
      <c r="BN65" s="5">
        <v>51.560674189499998</v>
      </c>
      <c r="BO65" s="5">
        <v>43.276782078579998</v>
      </c>
      <c r="BP65" s="5">
        <v>61.76686746547</v>
      </c>
      <c r="BQ65" s="5">
        <v>55.14838626897</v>
      </c>
      <c r="BR65" s="5">
        <v>53.139197863859998</v>
      </c>
      <c r="BS65" s="5">
        <v>39.564735924430003</v>
      </c>
      <c r="BT65" s="5">
        <v>59.353997608210001</v>
      </c>
      <c r="BU65" s="5">
        <v>62.848181279489999</v>
      </c>
      <c r="BV65" s="6">
        <v>66.283823158879997</v>
      </c>
      <c r="BW65" s="5">
        <v>53.556188725779997</v>
      </c>
      <c r="BX65" s="5">
        <v>55.51588938602</v>
      </c>
      <c r="BY65" s="5">
        <v>41.791389286650002</v>
      </c>
      <c r="BZ65" s="5">
        <v>50.366813365120002</v>
      </c>
      <c r="CA65" s="5">
        <v>53.370797610750003</v>
      </c>
      <c r="CB65" s="5">
        <v>60.482249119910001</v>
      </c>
      <c r="CC65" s="5">
        <v>55.345901686269997</v>
      </c>
      <c r="CD65" s="5">
        <v>36.808875471379999</v>
      </c>
    </row>
    <row r="66" spans="1:82">
      <c r="A66" t="s">
        <v>142</v>
      </c>
      <c r="B66" s="5">
        <v>12.43477961252</v>
      </c>
      <c r="C66" s="5">
        <v>12.81312544421</v>
      </c>
      <c r="D66" s="5">
        <v>21.03878604886</v>
      </c>
      <c r="E66" s="5">
        <v>10.10978952102</v>
      </c>
      <c r="F66" s="5">
        <v>8.1432809303680003</v>
      </c>
      <c r="G66" s="5">
        <v>14.42066822994</v>
      </c>
      <c r="H66" s="5">
        <v>13.446559614650001</v>
      </c>
      <c r="I66" s="5">
        <v>9.8868039884259993</v>
      </c>
      <c r="J66" s="5">
        <v>14.46666654223</v>
      </c>
      <c r="K66" s="5">
        <v>10.52132292796</v>
      </c>
      <c r="L66" s="5">
        <v>10.45493637495</v>
      </c>
      <c r="M66" s="5">
        <v>11.32067816597</v>
      </c>
      <c r="N66" s="5">
        <v>10.742724836920001</v>
      </c>
      <c r="O66" s="5">
        <v>12.4483338449</v>
      </c>
      <c r="P66" s="5">
        <v>15.87619255479</v>
      </c>
      <c r="Q66" s="5">
        <v>9.483432918578</v>
      </c>
      <c r="R66" s="5">
        <v>12.4206364567</v>
      </c>
      <c r="S66" s="5">
        <v>10.02164637505</v>
      </c>
      <c r="T66" s="5">
        <v>16.846532158190001</v>
      </c>
      <c r="U66" s="5">
        <v>8.8628458463459996</v>
      </c>
      <c r="V66" s="5">
        <v>14.815267877609999</v>
      </c>
      <c r="W66" s="5">
        <v>9.50236950607</v>
      </c>
      <c r="X66" s="5">
        <v>11.81594568531</v>
      </c>
      <c r="Y66" s="5">
        <v>14.87670611283</v>
      </c>
      <c r="Z66" s="5">
        <v>14.12790947139</v>
      </c>
      <c r="AA66" s="5">
        <v>7.7995936702639996</v>
      </c>
      <c r="AB66" s="5">
        <v>13.67965603567</v>
      </c>
      <c r="AC66" s="7">
        <v>7.6812598487069996</v>
      </c>
      <c r="AD66" s="5">
        <v>14.45519827305</v>
      </c>
      <c r="AE66" s="5">
        <v>16.541390422989998</v>
      </c>
      <c r="AF66" s="5">
        <v>11.621755536229999</v>
      </c>
      <c r="AG66" s="5">
        <v>13.43008542318</v>
      </c>
      <c r="AH66" s="5">
        <v>10.44048631509</v>
      </c>
      <c r="AI66" s="5">
        <v>19.937469955760001</v>
      </c>
      <c r="AJ66" s="5">
        <v>12.38328448124</v>
      </c>
      <c r="AK66" s="5">
        <v>9.3254596424549998</v>
      </c>
      <c r="AL66" s="5">
        <v>16.213623379489999</v>
      </c>
      <c r="AM66" s="5">
        <v>13.565083651929999</v>
      </c>
      <c r="AN66" s="5">
        <v>16.188658307440001</v>
      </c>
      <c r="AO66" s="5">
        <v>15.76163614501</v>
      </c>
      <c r="AP66" s="5">
        <v>12.83463951481</v>
      </c>
      <c r="AQ66" s="5">
        <v>9.3489559213220002</v>
      </c>
      <c r="AR66" s="5">
        <v>7.0076821839069998</v>
      </c>
      <c r="AS66" s="5">
        <v>15.961009193780001</v>
      </c>
      <c r="AT66" s="5">
        <v>11.19910409623</v>
      </c>
      <c r="AU66" s="5">
        <v>7.0076821839069998</v>
      </c>
      <c r="AV66" s="5">
        <v>18.959718349109998</v>
      </c>
      <c r="AW66" s="5">
        <v>11.3323591868</v>
      </c>
      <c r="AX66" s="5">
        <v>12.669124586600001</v>
      </c>
      <c r="AY66" s="5">
        <v>12.316320672270001</v>
      </c>
      <c r="AZ66" s="5">
        <v>12.23672192629</v>
      </c>
      <c r="BA66" s="6">
        <v>17.239174118120001</v>
      </c>
      <c r="BB66" s="5">
        <v>11.518782097720001</v>
      </c>
      <c r="BC66" s="5">
        <v>9.3994830322710001</v>
      </c>
      <c r="BD66" s="5">
        <v>7.0568670222009997</v>
      </c>
      <c r="BE66" s="5">
        <v>14.8946570644</v>
      </c>
      <c r="BF66" s="5">
        <v>10.962778703310001</v>
      </c>
      <c r="BG66" s="5">
        <v>24.56058084575</v>
      </c>
      <c r="BH66" s="5">
        <v>8.0162594184380005</v>
      </c>
      <c r="BI66" s="5">
        <v>28.48356395715</v>
      </c>
      <c r="BJ66" s="5">
        <v>8.2191934285750001</v>
      </c>
      <c r="BK66" s="5">
        <v>10.904944986709999</v>
      </c>
      <c r="BL66" s="5">
        <v>14.693917741150001</v>
      </c>
      <c r="BM66" s="5">
        <v>11.760051481870001</v>
      </c>
      <c r="BN66" s="5">
        <v>14.8637005381</v>
      </c>
      <c r="BO66" s="5">
        <v>23.266873113439999</v>
      </c>
      <c r="BP66" s="5">
        <v>8.6487792594649999</v>
      </c>
      <c r="BQ66" s="5">
        <v>12.244623425</v>
      </c>
      <c r="BR66" s="5">
        <v>15.172128005559999</v>
      </c>
      <c r="BS66" s="6">
        <v>28.463808334300001</v>
      </c>
      <c r="BT66" s="5">
        <v>23.642054110779998</v>
      </c>
      <c r="BU66" s="5">
        <v>7.8417964147330004</v>
      </c>
      <c r="BV66" s="5">
        <v>9.3640700919929998</v>
      </c>
      <c r="BW66" s="5">
        <v>14.2838046859</v>
      </c>
      <c r="BX66" s="5">
        <v>14.924733994589999</v>
      </c>
      <c r="BY66" s="5">
        <v>20.04031172446</v>
      </c>
      <c r="BZ66" s="5">
        <v>12.33536744115</v>
      </c>
      <c r="CA66" s="5">
        <v>7.3040420353820004</v>
      </c>
      <c r="CB66" s="5">
        <v>9.8987626823350006</v>
      </c>
      <c r="CC66" s="5">
        <v>14.59692291753</v>
      </c>
      <c r="CD66" s="5">
        <v>8.9059515983090005</v>
      </c>
    </row>
    <row r="67" spans="1:82">
      <c r="A67" t="s">
        <v>143</v>
      </c>
      <c r="B67" s="5">
        <v>17.85911049033</v>
      </c>
      <c r="C67" s="5">
        <v>16.714789907170001</v>
      </c>
      <c r="D67" s="5">
        <v>26.722017043819999</v>
      </c>
      <c r="E67" s="5">
        <v>20.701218732299999</v>
      </c>
      <c r="F67" s="5">
        <v>16.572694429809999</v>
      </c>
      <c r="G67" s="5">
        <v>22.21993209275</v>
      </c>
      <c r="H67" s="5">
        <v>17.795866418199999</v>
      </c>
      <c r="I67" s="5">
        <v>15.47896249974</v>
      </c>
      <c r="J67" s="5">
        <v>18.767046407230001</v>
      </c>
      <c r="K67" s="5">
        <v>17.004094384889999</v>
      </c>
      <c r="L67" s="5">
        <v>22.982098628540001</v>
      </c>
      <c r="M67" s="5">
        <v>26.338994302429999</v>
      </c>
      <c r="N67" s="5">
        <v>15.91546552919</v>
      </c>
      <c r="O67" s="5">
        <v>12.94971415455</v>
      </c>
      <c r="P67" s="5">
        <v>17.05154870182</v>
      </c>
      <c r="Q67" s="5">
        <v>26.243160832089998</v>
      </c>
      <c r="R67" s="5">
        <v>19.10809409286</v>
      </c>
      <c r="S67" s="5">
        <v>13.03727085851</v>
      </c>
      <c r="T67" s="5">
        <v>16.073398527569999</v>
      </c>
      <c r="U67" s="5">
        <v>28.576100503669998</v>
      </c>
      <c r="V67" s="5">
        <v>16.362992110099999</v>
      </c>
      <c r="W67" s="5">
        <v>15.502387791229999</v>
      </c>
      <c r="X67" s="5">
        <v>23.355684223530002</v>
      </c>
      <c r="Y67" s="5">
        <v>15.168016859030001</v>
      </c>
      <c r="Z67" s="5">
        <v>20.691640573560001</v>
      </c>
      <c r="AA67" s="5">
        <v>15.043622354209999</v>
      </c>
      <c r="AB67" s="5">
        <v>19.823876569469999</v>
      </c>
      <c r="AC67" s="5">
        <v>14.56667847236</v>
      </c>
      <c r="AD67" s="5">
        <v>16.55998804851</v>
      </c>
      <c r="AE67" s="5">
        <v>20.927042728339998</v>
      </c>
      <c r="AF67" s="5">
        <v>21.682552859339999</v>
      </c>
      <c r="AG67" s="5">
        <v>14.403000657350001</v>
      </c>
      <c r="AH67" s="5">
        <v>16.728715318910002</v>
      </c>
      <c r="AI67" s="5">
        <v>13.44963011271</v>
      </c>
      <c r="AJ67" s="5">
        <v>16.56866830245</v>
      </c>
      <c r="AK67" s="5">
        <v>20.311123905630001</v>
      </c>
      <c r="AL67" s="5">
        <v>15.17116616421</v>
      </c>
      <c r="AM67" s="5">
        <v>21.29689519743</v>
      </c>
      <c r="AN67" s="5">
        <v>19.29510719452</v>
      </c>
      <c r="AO67" s="5">
        <v>19.425344768559999</v>
      </c>
      <c r="AP67" s="5">
        <v>19.612900539320002</v>
      </c>
      <c r="AQ67" s="5">
        <v>15.092106553120001</v>
      </c>
      <c r="AR67" s="5">
        <v>14.930881350210001</v>
      </c>
      <c r="AS67" s="5">
        <v>19.36453794286</v>
      </c>
      <c r="AT67" s="5">
        <v>17.491675681629999</v>
      </c>
      <c r="AU67" s="5">
        <v>14.930881350210001</v>
      </c>
      <c r="AV67" s="5">
        <v>21.94122006321</v>
      </c>
      <c r="AW67" s="5">
        <v>17.169418041890001</v>
      </c>
      <c r="AX67" s="5">
        <v>19.352645909509999</v>
      </c>
      <c r="AY67" s="5">
        <v>14.82361655797</v>
      </c>
      <c r="AZ67" s="5">
        <v>19.048784472299999</v>
      </c>
      <c r="BA67" s="5">
        <v>18.147748717439999</v>
      </c>
      <c r="BB67" s="5">
        <v>15.72918478709</v>
      </c>
      <c r="BC67" s="5">
        <v>17.958907823280001</v>
      </c>
      <c r="BD67" s="5">
        <v>23.735840451680001</v>
      </c>
      <c r="BE67" s="5">
        <v>22.819829294969999</v>
      </c>
      <c r="BF67" s="5">
        <v>15.391742763870001</v>
      </c>
      <c r="BG67" s="5">
        <v>20.605962335729998</v>
      </c>
      <c r="BH67" s="5">
        <v>27.571358927750001</v>
      </c>
      <c r="BI67" s="5">
        <v>38.044867618879998</v>
      </c>
      <c r="BJ67" s="5">
        <v>0</v>
      </c>
      <c r="BK67" s="5">
        <v>13.98168854993</v>
      </c>
      <c r="BL67" s="5">
        <v>20.861476203350001</v>
      </c>
      <c r="BM67" s="5">
        <v>22.620829026519999</v>
      </c>
      <c r="BN67" s="5">
        <v>15.056107432639999</v>
      </c>
      <c r="BO67" s="5">
        <v>19.743951917739999</v>
      </c>
      <c r="BP67" s="5">
        <v>16.317763756889999</v>
      </c>
      <c r="BQ67" s="5">
        <v>20.404737079859999</v>
      </c>
      <c r="BR67" s="5">
        <v>16.725495818119999</v>
      </c>
      <c r="BS67" s="5">
        <v>17.326250371650001</v>
      </c>
      <c r="BT67" s="5">
        <v>13.20575212866</v>
      </c>
      <c r="BU67" s="5">
        <v>16.96398372941</v>
      </c>
      <c r="BV67" s="5">
        <v>13.087654727309999</v>
      </c>
      <c r="BW67" s="5">
        <v>19.9238372264</v>
      </c>
      <c r="BX67" s="5">
        <v>17.04168836485</v>
      </c>
      <c r="BY67" s="5">
        <v>27.327049224669999</v>
      </c>
      <c r="BZ67" s="5">
        <v>21.940422459539999</v>
      </c>
      <c r="CA67" s="5">
        <v>15.599333652249999</v>
      </c>
      <c r="CB67" s="5">
        <v>18.236413686670002</v>
      </c>
      <c r="CC67" s="5">
        <v>17.20968896254</v>
      </c>
      <c r="CD67" s="5">
        <v>22.72813568071</v>
      </c>
    </row>
    <row r="68" spans="1:82">
      <c r="A68" t="s">
        <v>144</v>
      </c>
      <c r="B68" s="5">
        <v>32.894717773769997</v>
      </c>
      <c r="C68" s="5">
        <v>34.04813631287</v>
      </c>
      <c r="D68" s="5">
        <v>29.17579463681</v>
      </c>
      <c r="E68" s="5">
        <v>32.088514231669997</v>
      </c>
      <c r="F68" s="5">
        <v>25.011971170780001</v>
      </c>
      <c r="G68" s="5">
        <v>36.059318206699999</v>
      </c>
      <c r="H68" s="5">
        <v>29.564202650999999</v>
      </c>
      <c r="I68" s="5">
        <v>35.788851297560001</v>
      </c>
      <c r="J68" s="5">
        <v>29.96958755923</v>
      </c>
      <c r="K68" s="5">
        <v>35.649354304150002</v>
      </c>
      <c r="L68" s="5">
        <v>24.984365793129999</v>
      </c>
      <c r="M68" s="5">
        <v>34.39598177573</v>
      </c>
      <c r="N68" s="5">
        <v>33.983425206310002</v>
      </c>
      <c r="O68" s="5">
        <v>35.730344260030002</v>
      </c>
      <c r="P68" s="5">
        <v>31.383729433629998</v>
      </c>
      <c r="Q68" s="5">
        <v>29.751005196529999</v>
      </c>
      <c r="R68" s="5">
        <v>33.283106566310003</v>
      </c>
      <c r="S68" s="5">
        <v>36.115132146679997</v>
      </c>
      <c r="T68" s="5">
        <v>32.155939606129998</v>
      </c>
      <c r="U68" s="5">
        <v>18.484881155619998</v>
      </c>
      <c r="V68" s="5">
        <v>31.816819391500001</v>
      </c>
      <c r="W68" s="5">
        <v>36.168853319050001</v>
      </c>
      <c r="X68" s="5">
        <v>29.047525136649998</v>
      </c>
      <c r="Y68" s="5">
        <v>33.257970510980002</v>
      </c>
      <c r="Z68" s="5">
        <v>29.01954624727</v>
      </c>
      <c r="AA68" s="5">
        <v>45.813878841319998</v>
      </c>
      <c r="AB68" s="5">
        <v>31.701465343590002</v>
      </c>
      <c r="AC68" s="5">
        <v>36.444795237139999</v>
      </c>
      <c r="AD68" s="5">
        <v>37.764683207989997</v>
      </c>
      <c r="AE68" s="5">
        <v>26.06546708079</v>
      </c>
      <c r="AF68" s="5">
        <v>31.345391865229999</v>
      </c>
      <c r="AG68" s="5">
        <v>34.826203257720003</v>
      </c>
      <c r="AH68" s="5">
        <v>35.014344155890001</v>
      </c>
      <c r="AI68" s="5">
        <v>33.690567164420003</v>
      </c>
      <c r="AJ68" s="5">
        <v>33.299183072639998</v>
      </c>
      <c r="AK68" s="5">
        <v>35.133501236720001</v>
      </c>
      <c r="AL68" s="5">
        <v>30.625783806699999</v>
      </c>
      <c r="AM68" s="5">
        <v>30.138458984450001</v>
      </c>
      <c r="AN68" s="5">
        <v>27.910301747679998</v>
      </c>
      <c r="AO68" s="5">
        <v>27.631745421720002</v>
      </c>
      <c r="AP68" s="5">
        <v>32.419336576779997</v>
      </c>
      <c r="AQ68" s="5">
        <v>35.937171516429999</v>
      </c>
      <c r="AR68" s="5">
        <v>43.174987970319997</v>
      </c>
      <c r="AS68" s="5">
        <v>27.76180102268</v>
      </c>
      <c r="AT68" s="5">
        <v>34.069957892860003</v>
      </c>
      <c r="AU68" s="5">
        <v>43.174987970319997</v>
      </c>
      <c r="AV68" s="5">
        <v>28.043200792579999</v>
      </c>
      <c r="AW68" s="5">
        <v>33.714405380300001</v>
      </c>
      <c r="AX68" s="5">
        <v>31.421564655889998</v>
      </c>
      <c r="AY68" s="5">
        <v>35.675948540569998</v>
      </c>
      <c r="AZ68" s="5">
        <v>31.950114861620001</v>
      </c>
      <c r="BA68" s="5">
        <v>29.771135266440002</v>
      </c>
      <c r="BB68" s="5">
        <v>35.10531607235</v>
      </c>
      <c r="BC68" s="5">
        <v>32.491552530089997</v>
      </c>
      <c r="BD68" s="5">
        <v>35.847646954230001</v>
      </c>
      <c r="BE68" s="5">
        <v>31.08762767867</v>
      </c>
      <c r="BF68" s="5">
        <v>34.057134498750003</v>
      </c>
      <c r="BG68" s="5">
        <v>23.20850758672</v>
      </c>
      <c r="BH68" s="5">
        <v>35.84343256623</v>
      </c>
      <c r="BI68" s="5">
        <v>14.41645839802</v>
      </c>
      <c r="BJ68" s="5">
        <v>51.448873066650002</v>
      </c>
      <c r="BK68" s="5">
        <v>34.518871974370001</v>
      </c>
      <c r="BL68" s="5">
        <v>32.421006973739999</v>
      </c>
      <c r="BM68" s="5">
        <v>31.777581143820001</v>
      </c>
      <c r="BN68" s="5">
        <v>32.795665706999998</v>
      </c>
      <c r="BO68" s="5">
        <v>19.860180300389999</v>
      </c>
      <c r="BP68" s="5">
        <v>37.947401586040002</v>
      </c>
      <c r="BQ68" s="5">
        <v>32.149471621650001</v>
      </c>
      <c r="BR68" s="5">
        <v>32.677179655069999</v>
      </c>
      <c r="BS68" s="7">
        <v>14.855354826759999</v>
      </c>
      <c r="BT68" s="5">
        <v>22.831203705989999</v>
      </c>
      <c r="BU68" s="5">
        <v>35.262301484300004</v>
      </c>
      <c r="BV68" s="5">
        <v>37.552196250590001</v>
      </c>
      <c r="BW68" s="5">
        <v>32.255205614079998</v>
      </c>
      <c r="BX68" s="5">
        <v>35.648887373859999</v>
      </c>
      <c r="BY68" s="7">
        <v>11.57476827697</v>
      </c>
      <c r="BZ68" s="5">
        <v>31.868435159200001</v>
      </c>
      <c r="CA68" s="5">
        <v>26.31309908847</v>
      </c>
      <c r="CB68" s="5">
        <v>36.389107136429999</v>
      </c>
      <c r="CC68" s="5">
        <v>30.902923294259999</v>
      </c>
      <c r="CD68" s="5">
        <v>24.66932598799</v>
      </c>
    </row>
    <row r="69" spans="1:82">
      <c r="A69" t="s">
        <v>145</v>
      </c>
      <c r="B69" s="5">
        <v>23.790336844550001</v>
      </c>
      <c r="C69" s="5">
        <v>24.65773223003</v>
      </c>
      <c r="D69" s="5">
        <v>17.713580977439999</v>
      </c>
      <c r="E69" s="5">
        <v>23.06987646859</v>
      </c>
      <c r="F69" s="5">
        <v>20.537395937949999</v>
      </c>
      <c r="G69" s="5">
        <v>18.342119712879999</v>
      </c>
      <c r="H69" s="5">
        <v>26.54192372588</v>
      </c>
      <c r="I69" s="5">
        <v>23.00374285981</v>
      </c>
      <c r="J69" s="5">
        <v>23.615257026719998</v>
      </c>
      <c r="K69" s="5">
        <v>23.95521198738</v>
      </c>
      <c r="L69" s="5">
        <v>27.122705145609999</v>
      </c>
      <c r="M69" s="5">
        <v>19.807627593559999</v>
      </c>
      <c r="N69" s="5">
        <v>24.91234589766</v>
      </c>
      <c r="O69" s="5">
        <v>27.609579877369999</v>
      </c>
      <c r="P69" s="5">
        <v>19.74797017225</v>
      </c>
      <c r="Q69" s="5">
        <v>23.22635563783</v>
      </c>
      <c r="R69" s="5">
        <v>23.735680043519999</v>
      </c>
      <c r="S69" s="5">
        <v>26.349055010419999</v>
      </c>
      <c r="T69" s="5">
        <v>21.739547998980001</v>
      </c>
      <c r="U69" s="5">
        <v>21.311773679070001</v>
      </c>
      <c r="V69" s="5">
        <v>23.200812590590001</v>
      </c>
      <c r="W69" s="5">
        <v>26.737383413829999</v>
      </c>
      <c r="X69" s="5">
        <v>24.923323624519998</v>
      </c>
      <c r="Y69" s="5">
        <v>21.610395743000002</v>
      </c>
      <c r="Z69" s="5">
        <v>19.694999259820001</v>
      </c>
      <c r="AA69" s="5">
        <v>19.787761862</v>
      </c>
      <c r="AB69" s="5">
        <v>24.602208552600001</v>
      </c>
      <c r="AC69" s="5">
        <v>25.006583932950001</v>
      </c>
      <c r="AD69" s="5">
        <v>18.578014580560001</v>
      </c>
      <c r="AE69" s="5">
        <v>24.21635358412</v>
      </c>
      <c r="AF69" s="5">
        <v>23.271083876420001</v>
      </c>
      <c r="AG69" s="5">
        <v>23.27379794282</v>
      </c>
      <c r="AH69" s="5">
        <v>24.976120326930001</v>
      </c>
      <c r="AI69" s="5">
        <v>25.09175347863</v>
      </c>
      <c r="AJ69" s="5">
        <v>27.74662923444</v>
      </c>
      <c r="AK69" s="5">
        <v>22.485426831049999</v>
      </c>
      <c r="AL69" s="5">
        <v>20.680670179090001</v>
      </c>
      <c r="AM69" s="5">
        <v>16.692811139269999</v>
      </c>
      <c r="AN69" s="5">
        <v>20.360894112219999</v>
      </c>
      <c r="AO69" s="5">
        <v>22.775955297589999</v>
      </c>
      <c r="AP69" s="5">
        <v>25.632111650270001</v>
      </c>
      <c r="AQ69" s="5">
        <v>28.36709605467</v>
      </c>
      <c r="AR69" s="5">
        <v>18.02111751875</v>
      </c>
      <c r="AS69" s="5">
        <v>21.648383583849999</v>
      </c>
      <c r="AT69" s="5">
        <v>26.915407664579998</v>
      </c>
      <c r="AU69" s="5">
        <v>18.02111751875</v>
      </c>
      <c r="AV69" s="5">
        <v>19.727544529799999</v>
      </c>
      <c r="AW69" s="5">
        <v>24.476765547420001</v>
      </c>
      <c r="AX69" s="5">
        <v>22.35955574962</v>
      </c>
      <c r="AY69" s="5">
        <v>24.15184368161</v>
      </c>
      <c r="AZ69" s="5">
        <v>25.388495723689999</v>
      </c>
      <c r="BA69" s="5">
        <v>20.835099116249999</v>
      </c>
      <c r="BB69" s="5">
        <v>26.758651273249999</v>
      </c>
      <c r="BC69" s="5">
        <v>25.154892322369999</v>
      </c>
      <c r="BD69" s="5">
        <v>20.260906721040001</v>
      </c>
      <c r="BE69" s="5">
        <v>19.125367934869999</v>
      </c>
      <c r="BF69" s="5">
        <v>25.30504613954</v>
      </c>
      <c r="BG69" s="5">
        <v>25.456339014489998</v>
      </c>
      <c r="BH69" s="5">
        <v>19.607995230939999</v>
      </c>
      <c r="BI69" s="5">
        <v>12.4434074267</v>
      </c>
      <c r="BJ69" s="5">
        <v>33.377221382770003</v>
      </c>
      <c r="BK69" s="5">
        <v>27.688254251770001</v>
      </c>
      <c r="BL69" s="5">
        <v>21.25809880133</v>
      </c>
      <c r="BM69" s="5">
        <v>19.717140876089999</v>
      </c>
      <c r="BN69" s="5">
        <v>18.76500848249</v>
      </c>
      <c r="BO69" s="5">
        <v>23.41660177819</v>
      </c>
      <c r="BP69" s="5">
        <v>23.819465879439999</v>
      </c>
      <c r="BQ69" s="5">
        <v>22.998914647319999</v>
      </c>
      <c r="BR69" s="5">
        <v>20.462018208789999</v>
      </c>
      <c r="BS69" s="5">
        <v>24.709381097670001</v>
      </c>
      <c r="BT69" s="5">
        <v>36.522793902220002</v>
      </c>
      <c r="BU69" s="5">
        <v>27.585879795189999</v>
      </c>
      <c r="BV69" s="5">
        <v>28.73162690829</v>
      </c>
      <c r="BW69" s="5">
        <v>21.300983111699999</v>
      </c>
      <c r="BX69" s="5">
        <v>19.86700201216</v>
      </c>
      <c r="BY69" s="5">
        <v>30.216621009680001</v>
      </c>
      <c r="BZ69" s="5">
        <v>18.498378205920002</v>
      </c>
      <c r="CA69" s="5">
        <v>27.057698522279999</v>
      </c>
      <c r="CB69" s="5">
        <v>24.093141983479999</v>
      </c>
      <c r="CC69" s="5">
        <v>24.442978392019999</v>
      </c>
      <c r="CD69" s="5">
        <v>12.139549483390001</v>
      </c>
    </row>
    <row r="70" spans="1:82">
      <c r="A70" t="s">
        <v>56</v>
      </c>
      <c r="B70" s="5">
        <v>13.02105527884</v>
      </c>
      <c r="C70" s="5">
        <v>11.76621610572</v>
      </c>
      <c r="D70" s="5">
        <v>5.3498212930689997</v>
      </c>
      <c r="E70" s="5">
        <v>14.03060104643</v>
      </c>
      <c r="F70" s="6">
        <v>29.734657531100002</v>
      </c>
      <c r="G70" s="5">
        <v>8.9579617577199997</v>
      </c>
      <c r="H70" s="5">
        <v>12.65144759026</v>
      </c>
      <c r="I70" s="5">
        <v>15.84163935446</v>
      </c>
      <c r="J70" s="5">
        <v>13.181442464590001</v>
      </c>
      <c r="K70" s="5">
        <v>12.87001639562</v>
      </c>
      <c r="L70" s="5">
        <v>14.45589405778</v>
      </c>
      <c r="M70" s="5">
        <v>8.1367181623219995</v>
      </c>
      <c r="N70" s="5">
        <v>14.446038529919999</v>
      </c>
      <c r="O70" s="5">
        <v>11.262027863149999</v>
      </c>
      <c r="P70" s="5">
        <v>15.94055913751</v>
      </c>
      <c r="Q70" s="5">
        <v>11.296045414969999</v>
      </c>
      <c r="R70" s="5">
        <v>11.45248284062</v>
      </c>
      <c r="S70" s="5">
        <v>14.476895609350001</v>
      </c>
      <c r="T70" s="5">
        <v>13.184581709130001</v>
      </c>
      <c r="U70" s="5">
        <v>22.764398815290001</v>
      </c>
      <c r="V70" s="5">
        <v>13.8041080302</v>
      </c>
      <c r="W70" s="5">
        <v>12.089005969820001</v>
      </c>
      <c r="X70" s="5">
        <v>10.85752132999</v>
      </c>
      <c r="Y70" s="5">
        <v>15.086910774170001</v>
      </c>
      <c r="Z70" s="5">
        <v>16.46590444796</v>
      </c>
      <c r="AA70" s="5">
        <v>11.5551432722</v>
      </c>
      <c r="AB70" s="5">
        <v>10.19279349868</v>
      </c>
      <c r="AC70" s="5">
        <v>16.300682508849999</v>
      </c>
      <c r="AD70" s="5">
        <v>12.64211588989</v>
      </c>
      <c r="AE70" s="5">
        <v>12.249746183759999</v>
      </c>
      <c r="AF70" s="5">
        <v>12.079215862770001</v>
      </c>
      <c r="AG70" s="5">
        <v>14.066912718939999</v>
      </c>
      <c r="AH70" s="5">
        <v>12.84033388318</v>
      </c>
      <c r="AI70" s="5">
        <v>7.8305792884700001</v>
      </c>
      <c r="AJ70" s="5">
        <v>10.00223490924</v>
      </c>
      <c r="AK70" s="5">
        <v>12.74448838414</v>
      </c>
      <c r="AL70" s="5">
        <v>17.308756470510001</v>
      </c>
      <c r="AM70" s="5">
        <v>18.306751026920001</v>
      </c>
      <c r="AN70" s="5">
        <v>16.245038638139999</v>
      </c>
      <c r="AO70" s="5">
        <v>14.40531836713</v>
      </c>
      <c r="AP70" s="5">
        <v>9.5010117188279999</v>
      </c>
      <c r="AQ70" s="5">
        <v>11.25466995445</v>
      </c>
      <c r="AR70" s="5">
        <v>16.86533097681</v>
      </c>
      <c r="AS70" s="5">
        <v>15.26426825683</v>
      </c>
      <c r="AT70" s="5">
        <v>10.323854664700001</v>
      </c>
      <c r="AU70" s="5">
        <v>16.86533097681</v>
      </c>
      <c r="AV70" s="5">
        <v>11.328316265290001</v>
      </c>
      <c r="AW70" s="5">
        <v>13.3070518436</v>
      </c>
      <c r="AX70" s="5">
        <v>14.19710909838</v>
      </c>
      <c r="AY70" s="5">
        <v>13.03227054758</v>
      </c>
      <c r="AZ70" s="5">
        <v>11.37588301609</v>
      </c>
      <c r="BA70" s="5">
        <v>14.00684278176</v>
      </c>
      <c r="BB70" s="5">
        <v>10.88806576959</v>
      </c>
      <c r="BC70" s="5">
        <v>14.995164291989999</v>
      </c>
      <c r="BD70" s="5">
        <v>13.098738850849999</v>
      </c>
      <c r="BE70" s="5">
        <v>12.072518027079999</v>
      </c>
      <c r="BF70" s="5">
        <v>14.28329789452</v>
      </c>
      <c r="BG70" s="5">
        <v>6.1686102173090003</v>
      </c>
      <c r="BH70" s="5">
        <v>8.9609538566440001</v>
      </c>
      <c r="BI70" s="5">
        <v>6.6117025992449996</v>
      </c>
      <c r="BJ70" s="5">
        <v>6.9547121220000001</v>
      </c>
      <c r="BK70" s="5">
        <v>12.90624023721</v>
      </c>
      <c r="BL70" s="5">
        <v>10.76550028044</v>
      </c>
      <c r="BM70" s="5">
        <v>14.124397471689999</v>
      </c>
      <c r="BN70" s="5">
        <v>18.519517839759999</v>
      </c>
      <c r="BO70" s="5">
        <v>13.71239289024</v>
      </c>
      <c r="BP70" s="5">
        <v>13.266589518170001</v>
      </c>
      <c r="BQ70" s="5">
        <v>12.20225322618</v>
      </c>
      <c r="BR70" s="5">
        <v>14.96317831246</v>
      </c>
      <c r="BS70" s="5">
        <v>14.64520536961</v>
      </c>
      <c r="BT70" s="5">
        <v>3.7981961523429999</v>
      </c>
      <c r="BU70" s="5">
        <v>12.346038576370001</v>
      </c>
      <c r="BV70" s="5">
        <v>11.264452021809999</v>
      </c>
      <c r="BW70" s="5">
        <v>12.23616936192</v>
      </c>
      <c r="BX70" s="5">
        <v>12.517688254539999</v>
      </c>
      <c r="BY70" s="5">
        <v>10.841249764220001</v>
      </c>
      <c r="BZ70" s="5">
        <v>15.357396734190001</v>
      </c>
      <c r="CA70" s="5">
        <v>23.725826701620001</v>
      </c>
      <c r="CB70" s="5">
        <v>11.382574511090001</v>
      </c>
      <c r="CC70" s="5">
        <v>12.84748643366</v>
      </c>
      <c r="CD70" s="6">
        <v>31.557037249610001</v>
      </c>
    </row>
    <row r="71" spans="1:82">
      <c r="A71" t="s">
        <v>139</v>
      </c>
      <c r="B71" s="5">
        <v>1505</v>
      </c>
      <c r="C71" s="5">
        <v>1071</v>
      </c>
      <c r="D71" s="5">
        <v>87</v>
      </c>
      <c r="E71" s="5">
        <v>277</v>
      </c>
      <c r="F71" s="5">
        <v>70</v>
      </c>
      <c r="G71" s="5">
        <v>300</v>
      </c>
      <c r="H71" s="5">
        <v>708</v>
      </c>
      <c r="I71" s="5">
        <v>497</v>
      </c>
      <c r="J71" s="5">
        <v>708</v>
      </c>
      <c r="K71" s="5">
        <v>797</v>
      </c>
      <c r="L71" s="5">
        <v>168</v>
      </c>
      <c r="M71" s="5">
        <v>194</v>
      </c>
      <c r="N71" s="5">
        <v>342</v>
      </c>
      <c r="O71" s="5">
        <v>365</v>
      </c>
      <c r="P71" s="5">
        <v>436</v>
      </c>
      <c r="Q71" s="5">
        <v>225</v>
      </c>
      <c r="R71" s="5">
        <v>353</v>
      </c>
      <c r="S71" s="5">
        <v>404</v>
      </c>
      <c r="T71" s="5">
        <v>473</v>
      </c>
      <c r="U71" s="5">
        <v>50</v>
      </c>
      <c r="V71" s="5">
        <v>495</v>
      </c>
      <c r="W71" s="5">
        <v>350</v>
      </c>
      <c r="X71" s="5">
        <v>316</v>
      </c>
      <c r="Y71" s="5">
        <v>126</v>
      </c>
      <c r="Z71" s="5">
        <v>144</v>
      </c>
      <c r="AA71" s="5">
        <v>74</v>
      </c>
      <c r="AB71" s="5">
        <v>521</v>
      </c>
      <c r="AC71" s="5">
        <v>418</v>
      </c>
      <c r="AD71" s="5">
        <v>258</v>
      </c>
      <c r="AE71" s="5">
        <v>308</v>
      </c>
      <c r="AF71" s="5">
        <v>440</v>
      </c>
      <c r="AG71" s="5">
        <v>694</v>
      </c>
      <c r="AH71" s="5">
        <v>475</v>
      </c>
      <c r="AI71" s="5">
        <v>15</v>
      </c>
      <c r="AJ71" s="5">
        <v>639</v>
      </c>
      <c r="AK71" s="5">
        <v>374</v>
      </c>
      <c r="AL71" s="5">
        <v>334</v>
      </c>
      <c r="AM71" s="5">
        <v>158</v>
      </c>
      <c r="AN71" s="5">
        <v>344</v>
      </c>
      <c r="AO71" s="5">
        <v>424</v>
      </c>
      <c r="AP71" s="5">
        <v>282</v>
      </c>
      <c r="AQ71" s="5">
        <v>281</v>
      </c>
      <c r="AR71" s="5">
        <v>174</v>
      </c>
      <c r="AS71" s="5">
        <v>768</v>
      </c>
      <c r="AT71" s="5">
        <v>563</v>
      </c>
      <c r="AU71" s="5">
        <v>174</v>
      </c>
      <c r="AV71" s="5">
        <v>233</v>
      </c>
      <c r="AW71" s="5">
        <v>1272</v>
      </c>
      <c r="AX71" s="5">
        <v>378</v>
      </c>
      <c r="AY71" s="5">
        <v>498</v>
      </c>
      <c r="AZ71" s="5">
        <v>629</v>
      </c>
      <c r="BA71" s="5">
        <v>559</v>
      </c>
      <c r="BB71" s="5">
        <v>466</v>
      </c>
      <c r="BC71" s="5">
        <v>338</v>
      </c>
      <c r="BD71" s="5">
        <v>142</v>
      </c>
      <c r="BE71" s="5">
        <v>296</v>
      </c>
      <c r="BF71" s="5">
        <v>1010</v>
      </c>
      <c r="BG71" s="5">
        <v>80</v>
      </c>
      <c r="BH71" s="5">
        <v>72</v>
      </c>
      <c r="BI71" s="5">
        <v>37</v>
      </c>
      <c r="BJ71" s="5">
        <v>10</v>
      </c>
      <c r="BK71" s="5">
        <v>614</v>
      </c>
      <c r="BL71" s="5">
        <v>346</v>
      </c>
      <c r="BM71" s="5">
        <v>433</v>
      </c>
      <c r="BN71" s="5">
        <v>62</v>
      </c>
      <c r="BO71" s="5">
        <v>50</v>
      </c>
      <c r="BP71" s="5">
        <v>509</v>
      </c>
      <c r="BQ71" s="5">
        <v>538</v>
      </c>
      <c r="BR71" s="5">
        <v>147</v>
      </c>
      <c r="BS71" s="5">
        <v>120</v>
      </c>
      <c r="BT71" s="5">
        <v>24</v>
      </c>
      <c r="BU71" s="5">
        <v>167</v>
      </c>
      <c r="BV71" s="5">
        <v>518</v>
      </c>
      <c r="BW71" s="5">
        <v>557</v>
      </c>
      <c r="BX71" s="5">
        <v>122</v>
      </c>
      <c r="BY71" s="5">
        <v>77</v>
      </c>
      <c r="BZ71" s="5">
        <v>161</v>
      </c>
      <c r="CA71" s="5">
        <v>70</v>
      </c>
      <c r="CB71" s="5">
        <v>634</v>
      </c>
      <c r="CC71" s="5">
        <v>815</v>
      </c>
      <c r="CD71" s="5">
        <v>56</v>
      </c>
    </row>
    <row r="75" spans="1:82">
      <c r="A75" s="3" t="s">
        <v>31</v>
      </c>
    </row>
    <row r="76" spans="1:82">
      <c r="A76" t="s">
        <v>7</v>
      </c>
    </row>
    <row r="77" spans="1:82">
      <c r="C77" s="18" t="s">
        <v>32</v>
      </c>
      <c r="D77" s="19"/>
      <c r="E77" s="19"/>
      <c r="F77" s="19"/>
      <c r="G77" s="18" t="s">
        <v>33</v>
      </c>
      <c r="H77" s="19"/>
      <c r="I77" s="19"/>
      <c r="J77" s="18" t="s">
        <v>34</v>
      </c>
      <c r="K77" s="19"/>
      <c r="L77" s="18" t="s">
        <v>35</v>
      </c>
      <c r="M77" s="19"/>
      <c r="N77" s="19"/>
      <c r="O77" s="19"/>
      <c r="P77" s="19"/>
      <c r="Q77" s="18" t="s">
        <v>36</v>
      </c>
      <c r="R77" s="19"/>
      <c r="S77" s="19"/>
      <c r="T77" s="19"/>
      <c r="U77" s="19"/>
      <c r="V77" s="18" t="s">
        <v>37</v>
      </c>
      <c r="W77" s="19"/>
      <c r="X77" s="19"/>
      <c r="Y77" s="19"/>
      <c r="Z77" s="19"/>
      <c r="AA77" s="19"/>
      <c r="AB77" s="18" t="s">
        <v>38</v>
      </c>
      <c r="AC77" s="19"/>
      <c r="AD77" s="19"/>
      <c r="AE77" s="19"/>
      <c r="AF77" s="18" t="s">
        <v>39</v>
      </c>
      <c r="AG77" s="19"/>
      <c r="AH77" s="19"/>
      <c r="AI77" s="19"/>
      <c r="AJ77" s="18" t="s">
        <v>40</v>
      </c>
      <c r="AK77" s="19"/>
      <c r="AL77" s="19"/>
      <c r="AM77" s="19"/>
      <c r="AN77" s="18" t="s">
        <v>41</v>
      </c>
      <c r="AO77" s="19"/>
      <c r="AP77" s="19"/>
      <c r="AQ77" s="19"/>
      <c r="AR77" s="19"/>
      <c r="AS77" s="18" t="s">
        <v>42</v>
      </c>
      <c r="AT77" s="19"/>
      <c r="AU77" s="19"/>
      <c r="AV77" s="18" t="s">
        <v>43</v>
      </c>
      <c r="AW77" s="19"/>
      <c r="AX77" s="18" t="s">
        <v>44</v>
      </c>
      <c r="AY77" s="19"/>
      <c r="AZ77" s="19"/>
      <c r="BA77" s="18" t="s">
        <v>45</v>
      </c>
      <c r="BB77" s="19"/>
      <c r="BC77" s="19"/>
      <c r="BD77" s="19"/>
      <c r="BE77" s="18" t="s">
        <v>46</v>
      </c>
      <c r="BF77" s="19"/>
      <c r="BG77" s="19"/>
      <c r="BH77" s="19"/>
      <c r="BI77" s="19"/>
      <c r="BJ77" s="19"/>
      <c r="BK77" s="18" t="s">
        <v>47</v>
      </c>
      <c r="BL77" s="19"/>
      <c r="BM77" s="19"/>
      <c r="BN77" s="19"/>
      <c r="BO77" s="19"/>
      <c r="BP77" s="18" t="s">
        <v>48</v>
      </c>
      <c r="BQ77" s="19"/>
      <c r="BR77" s="19"/>
      <c r="BS77" s="19"/>
      <c r="BT77" s="19"/>
      <c r="BU77" s="19"/>
      <c r="BV77" s="18" t="s">
        <v>49</v>
      </c>
      <c r="BW77" s="19"/>
      <c r="BX77" s="19"/>
      <c r="BY77" s="19"/>
      <c r="BZ77" s="19"/>
      <c r="CA77" s="19"/>
      <c r="CB77" s="18" t="s">
        <v>50</v>
      </c>
      <c r="CC77" s="19"/>
      <c r="CD77" s="19"/>
    </row>
    <row r="78" spans="1:82" ht="57">
      <c r="A78" s="4" t="s">
        <v>51</v>
      </c>
      <c r="B78" s="4" t="s">
        <v>52</v>
      </c>
      <c r="C78" s="4" t="s">
        <v>53</v>
      </c>
      <c r="D78" s="4" t="s">
        <v>54</v>
      </c>
      <c r="E78" s="4" t="s">
        <v>55</v>
      </c>
      <c r="F78" s="4" t="s">
        <v>56</v>
      </c>
      <c r="G78" s="4" t="s">
        <v>57</v>
      </c>
      <c r="H78" s="4" t="s">
        <v>58</v>
      </c>
      <c r="I78" s="4" t="s">
        <v>59</v>
      </c>
      <c r="J78" s="4" t="s">
        <v>60</v>
      </c>
      <c r="K78" s="4" t="s">
        <v>61</v>
      </c>
      <c r="L78" s="4" t="s">
        <v>62</v>
      </c>
      <c r="M78" s="4" t="s">
        <v>63</v>
      </c>
      <c r="N78" s="4" t="s">
        <v>64</v>
      </c>
      <c r="O78" s="4" t="s">
        <v>65</v>
      </c>
      <c r="P78" s="4" t="s">
        <v>66</v>
      </c>
      <c r="Q78" s="4" t="s">
        <v>67</v>
      </c>
      <c r="R78" s="4" t="s">
        <v>68</v>
      </c>
      <c r="S78" s="4" t="s">
        <v>69</v>
      </c>
      <c r="T78" s="4" t="s">
        <v>70</v>
      </c>
      <c r="U78" s="4" t="s">
        <v>71</v>
      </c>
      <c r="V78" s="4" t="s">
        <v>72</v>
      </c>
      <c r="W78" s="4" t="s">
        <v>73</v>
      </c>
      <c r="X78" s="4" t="s">
        <v>74</v>
      </c>
      <c r="Y78" s="4" t="s">
        <v>75</v>
      </c>
      <c r="Z78" s="4" t="s">
        <v>76</v>
      </c>
      <c r="AA78" s="4" t="s">
        <v>77</v>
      </c>
      <c r="AB78" s="4" t="s">
        <v>78</v>
      </c>
      <c r="AC78" s="4" t="s">
        <v>79</v>
      </c>
      <c r="AD78" s="4" t="s">
        <v>80</v>
      </c>
      <c r="AE78" s="4" t="s">
        <v>81</v>
      </c>
      <c r="AF78" s="4" t="s">
        <v>82</v>
      </c>
      <c r="AG78" s="4" t="s">
        <v>83</v>
      </c>
      <c r="AH78" s="4" t="s">
        <v>84</v>
      </c>
      <c r="AI78" s="4" t="s">
        <v>85</v>
      </c>
      <c r="AJ78" s="4" t="s">
        <v>86</v>
      </c>
      <c r="AK78" s="4" t="s">
        <v>87</v>
      </c>
      <c r="AL78" s="4" t="s">
        <v>88</v>
      </c>
      <c r="AM78" s="4" t="s">
        <v>89</v>
      </c>
      <c r="AN78" s="4" t="s">
        <v>90</v>
      </c>
      <c r="AO78" s="4" t="s">
        <v>91</v>
      </c>
      <c r="AP78" s="4" t="s">
        <v>92</v>
      </c>
      <c r="AQ78" s="4" t="s">
        <v>93</v>
      </c>
      <c r="AR78" s="4" t="s">
        <v>94</v>
      </c>
      <c r="AS78" s="4" t="s">
        <v>95</v>
      </c>
      <c r="AT78" s="4" t="s">
        <v>96</v>
      </c>
      <c r="AU78" s="4" t="s">
        <v>97</v>
      </c>
      <c r="AV78" s="4" t="s">
        <v>98</v>
      </c>
      <c r="AW78" s="4" t="s">
        <v>99</v>
      </c>
      <c r="AX78" s="4" t="s">
        <v>100</v>
      </c>
      <c r="AY78" s="4" t="s">
        <v>101</v>
      </c>
      <c r="AZ78" s="4" t="s">
        <v>102</v>
      </c>
      <c r="BA78" s="4" t="s">
        <v>103</v>
      </c>
      <c r="BB78" s="4" t="s">
        <v>104</v>
      </c>
      <c r="BC78" s="4" t="s">
        <v>105</v>
      </c>
      <c r="BD78" s="4" t="s">
        <v>106</v>
      </c>
      <c r="BE78" s="4" t="s">
        <v>107</v>
      </c>
      <c r="BF78" s="4" t="s">
        <v>108</v>
      </c>
      <c r="BG78" s="4" t="s">
        <v>109</v>
      </c>
      <c r="BH78" s="4" t="s">
        <v>110</v>
      </c>
      <c r="BI78" s="4" t="s">
        <v>111</v>
      </c>
      <c r="BJ78" s="4" t="s">
        <v>112</v>
      </c>
      <c r="BK78" s="4" t="s">
        <v>113</v>
      </c>
      <c r="BL78" s="4" t="s">
        <v>114</v>
      </c>
      <c r="BM78" s="4" t="s">
        <v>115</v>
      </c>
      <c r="BN78" s="4" t="s">
        <v>116</v>
      </c>
      <c r="BO78" s="4" t="s">
        <v>117</v>
      </c>
      <c r="BP78" s="4" t="s">
        <v>118</v>
      </c>
      <c r="BQ78" s="4" t="s">
        <v>119</v>
      </c>
      <c r="BR78" s="4" t="s">
        <v>120</v>
      </c>
      <c r="BS78" s="4" t="s">
        <v>121</v>
      </c>
      <c r="BT78" s="4" t="s">
        <v>122</v>
      </c>
      <c r="BU78" s="4" t="s">
        <v>123</v>
      </c>
      <c r="BV78" s="4" t="s">
        <v>124</v>
      </c>
      <c r="BW78" s="4" t="s">
        <v>125</v>
      </c>
      <c r="BX78" s="4" t="s">
        <v>126</v>
      </c>
      <c r="BY78" s="4" t="s">
        <v>127</v>
      </c>
      <c r="BZ78" s="4" t="s">
        <v>128</v>
      </c>
      <c r="CA78" s="4" t="s">
        <v>129</v>
      </c>
      <c r="CB78" s="4" t="s">
        <v>130</v>
      </c>
      <c r="CC78" s="4" t="s">
        <v>131</v>
      </c>
      <c r="CD78" s="4" t="s">
        <v>132</v>
      </c>
    </row>
    <row r="79" spans="1:82">
      <c r="A79" t="s">
        <v>140</v>
      </c>
      <c r="B79" s="5">
        <v>35.16143797961</v>
      </c>
      <c r="C79" s="5">
        <v>33.159883736159998</v>
      </c>
      <c r="D79" s="5">
        <v>46.547812797170003</v>
      </c>
      <c r="E79" s="6">
        <v>45.684789347470002</v>
      </c>
      <c r="F79" s="5">
        <v>21.31866121114</v>
      </c>
      <c r="G79" s="6">
        <v>49.948183613319998</v>
      </c>
      <c r="H79" s="5">
        <v>31.876310524920001</v>
      </c>
      <c r="I79" s="5">
        <v>31.41116374744</v>
      </c>
      <c r="J79" s="6">
        <v>40.702258154420001</v>
      </c>
      <c r="K79" s="7">
        <v>29.943569186649999</v>
      </c>
      <c r="L79" s="5">
        <v>42.612499856440003</v>
      </c>
      <c r="M79" s="5">
        <v>44.43989145722</v>
      </c>
      <c r="N79" s="5">
        <v>40.176150184290002</v>
      </c>
      <c r="O79" s="5">
        <v>34.639313342720001</v>
      </c>
      <c r="P79" s="7">
        <v>20.749723617859999</v>
      </c>
      <c r="Q79" s="5">
        <v>42.061932833470003</v>
      </c>
      <c r="R79" s="6">
        <v>46.907281291350003</v>
      </c>
      <c r="S79" s="5">
        <v>34.23425716269</v>
      </c>
      <c r="T79" s="7">
        <v>22.50899945494</v>
      </c>
      <c r="U79" s="5">
        <v>16.442577071950002</v>
      </c>
      <c r="V79" s="5">
        <v>36.456996524589997</v>
      </c>
      <c r="W79" s="5">
        <v>35.313437992920001</v>
      </c>
      <c r="X79" s="5">
        <v>30.802526311659999</v>
      </c>
      <c r="Y79" s="5">
        <v>30.741212361790001</v>
      </c>
      <c r="Z79" s="5">
        <v>38.238558475209999</v>
      </c>
      <c r="AA79" s="5">
        <v>43.959422308119997</v>
      </c>
      <c r="AB79" s="6">
        <v>44.268249740690003</v>
      </c>
      <c r="AC79" s="5">
        <v>33.173269742199999</v>
      </c>
      <c r="AD79" s="5">
        <v>26.01435462865</v>
      </c>
      <c r="AE79" s="5">
        <v>31.489927067669999</v>
      </c>
      <c r="AF79" s="5">
        <v>40.521834021469999</v>
      </c>
      <c r="AG79" s="7">
        <v>30.088134743129999</v>
      </c>
      <c r="AH79" s="5">
        <v>38.455207070020002</v>
      </c>
      <c r="AI79" s="5">
        <v>26.50535723726</v>
      </c>
      <c r="AJ79" s="6">
        <v>43.683637860029997</v>
      </c>
      <c r="AK79" s="5">
        <v>37.111628423420001</v>
      </c>
      <c r="AL79" s="7">
        <v>20.470363852599998</v>
      </c>
      <c r="AM79" s="7">
        <v>21.519705597689999</v>
      </c>
      <c r="AN79" s="5">
        <v>27.807819450579998</v>
      </c>
      <c r="AO79" s="5">
        <v>31.670976732180002</v>
      </c>
      <c r="AP79" s="5">
        <v>41.859423734650001</v>
      </c>
      <c r="AQ79" s="5">
        <v>38.751194867860001</v>
      </c>
      <c r="AR79" s="5">
        <v>30.387862039990001</v>
      </c>
      <c r="AS79" s="7">
        <v>29.8673011554</v>
      </c>
      <c r="AT79" s="6">
        <v>40.400995778030001</v>
      </c>
      <c r="AU79" s="5">
        <v>30.387862039990001</v>
      </c>
      <c r="AV79" s="6">
        <v>47.214612248500003</v>
      </c>
      <c r="AW79" s="7">
        <v>33.124995026630003</v>
      </c>
      <c r="AX79" s="7">
        <v>28.98211042993</v>
      </c>
      <c r="AY79" s="5">
        <v>32.37903996979</v>
      </c>
      <c r="AZ79" s="6">
        <v>46.733827697720002</v>
      </c>
      <c r="BA79" s="7">
        <v>28.129495863390002</v>
      </c>
      <c r="BB79" s="6">
        <v>42.799724403699997</v>
      </c>
      <c r="BC79" s="5">
        <v>33.048090681970002</v>
      </c>
      <c r="BD79" s="5">
        <v>35.531208797600002</v>
      </c>
      <c r="BE79" s="6">
        <v>48.228364469459997</v>
      </c>
      <c r="BF79" s="7">
        <v>31.820170706020001</v>
      </c>
      <c r="BG79" s="6">
        <v>52.816035362149997</v>
      </c>
      <c r="BH79" s="5">
        <v>28.20163503114</v>
      </c>
      <c r="BI79" s="5">
        <v>27.958900094819999</v>
      </c>
      <c r="BJ79" s="5">
        <v>21.788950382260001</v>
      </c>
      <c r="BK79" s="5">
        <v>31.45847418192</v>
      </c>
      <c r="BL79" s="5">
        <v>42.030099657880001</v>
      </c>
      <c r="BM79" s="5">
        <v>34.829613724330002</v>
      </c>
      <c r="BN79" s="5">
        <v>40.951736156110002</v>
      </c>
      <c r="BO79" s="5">
        <v>38.664469949870004</v>
      </c>
      <c r="BP79" s="5">
        <v>37.178087308869998</v>
      </c>
      <c r="BQ79" s="5">
        <v>32.477376638190002</v>
      </c>
      <c r="BR79" s="5">
        <v>33.261356222640003</v>
      </c>
      <c r="BS79" s="5">
        <v>32.738365506580003</v>
      </c>
      <c r="BT79" s="5">
        <v>33.616176644649997</v>
      </c>
      <c r="BU79" s="5">
        <v>41.13462011563</v>
      </c>
      <c r="BV79" s="5">
        <v>35.865831893420001</v>
      </c>
      <c r="BW79" s="5">
        <v>33.344007076609998</v>
      </c>
      <c r="BX79" s="5">
        <v>38.827804081670003</v>
      </c>
      <c r="BY79" s="5">
        <v>27.90657638731</v>
      </c>
      <c r="BZ79" s="5">
        <v>33.273734311109997</v>
      </c>
      <c r="CA79" s="5">
        <v>44.623296011599997</v>
      </c>
      <c r="CB79" s="5">
        <v>39.912580463829997</v>
      </c>
      <c r="CC79" s="7">
        <v>30.978775703010001</v>
      </c>
      <c r="CD79" s="5">
        <v>43.521615774750003</v>
      </c>
    </row>
    <row r="80" spans="1:82">
      <c r="A80" t="s">
        <v>141</v>
      </c>
      <c r="B80" s="5">
        <v>38.245551527389999</v>
      </c>
      <c r="C80" s="5">
        <v>40.624336207890003</v>
      </c>
      <c r="D80" s="5">
        <v>44.00241196268</v>
      </c>
      <c r="E80" s="5">
        <v>34.74050009202</v>
      </c>
      <c r="F80" s="7">
        <v>17.100787382949999</v>
      </c>
      <c r="G80" s="5">
        <v>35.157773226350002</v>
      </c>
      <c r="H80" s="5">
        <v>39.83975514043</v>
      </c>
      <c r="I80" s="5">
        <v>37.750869285020002</v>
      </c>
      <c r="J80" s="5">
        <v>38.847422132790001</v>
      </c>
      <c r="K80" s="5">
        <v>37.678761458369998</v>
      </c>
      <c r="L80" s="5">
        <v>27.00944484687</v>
      </c>
      <c r="M80" s="5">
        <v>27.519548598389999</v>
      </c>
      <c r="N80" s="5">
        <v>32.24554297593</v>
      </c>
      <c r="O80" s="5">
        <v>40.762260070140002</v>
      </c>
      <c r="P80" s="6">
        <v>54.324884576099997</v>
      </c>
      <c r="Q80" s="7">
        <v>26.11131103972</v>
      </c>
      <c r="R80" s="7">
        <v>29.783554918579998</v>
      </c>
      <c r="S80" s="5">
        <v>37.547580046370001</v>
      </c>
      <c r="T80" s="6">
        <v>52.324813733089997</v>
      </c>
      <c r="U80" s="5">
        <v>56.351190420960002</v>
      </c>
      <c r="V80" s="5">
        <v>39.755295304950003</v>
      </c>
      <c r="W80" s="5">
        <v>37.391348037779998</v>
      </c>
      <c r="X80" s="5">
        <v>41.879470284409997</v>
      </c>
      <c r="Y80" s="5">
        <v>40.183470931610003</v>
      </c>
      <c r="Z80" s="5">
        <v>33.692639854029999</v>
      </c>
      <c r="AA80" s="5">
        <v>25.09954102291</v>
      </c>
      <c r="AB80" s="5">
        <v>35.794213813159999</v>
      </c>
      <c r="AC80" s="5">
        <v>35.654679089539997</v>
      </c>
      <c r="AD80" s="5">
        <v>47.002632479219997</v>
      </c>
      <c r="AE80" s="5">
        <v>39.852202726809999</v>
      </c>
      <c r="AF80" s="5">
        <v>32.279395662239999</v>
      </c>
      <c r="AG80" s="6">
        <v>45.997843626550001</v>
      </c>
      <c r="AH80" s="5">
        <v>34.102789699189998</v>
      </c>
      <c r="AI80" s="5">
        <v>32.703334650659997</v>
      </c>
      <c r="AJ80" s="7">
        <v>33.100197887870003</v>
      </c>
      <c r="AK80" s="5">
        <v>32.520077056780003</v>
      </c>
      <c r="AL80" s="6">
        <v>56.102631238779999</v>
      </c>
      <c r="AM80" s="5">
        <v>43.010411900080001</v>
      </c>
      <c r="AN80" s="5">
        <v>44.236505932980002</v>
      </c>
      <c r="AO80" s="5">
        <v>43.320566796649999</v>
      </c>
      <c r="AP80" s="5">
        <v>33.128488645010002</v>
      </c>
      <c r="AQ80" s="5">
        <v>37.016220146350001</v>
      </c>
      <c r="AR80" s="5">
        <v>34.986742210670002</v>
      </c>
      <c r="AS80" s="6">
        <v>43.748211060030002</v>
      </c>
      <c r="AT80" s="5">
        <v>34.9526710178</v>
      </c>
      <c r="AU80" s="5">
        <v>34.986742210670002</v>
      </c>
      <c r="AV80" s="5">
        <v>31.844118406370001</v>
      </c>
      <c r="AW80" s="5">
        <v>39.327105073159998</v>
      </c>
      <c r="AX80" s="5">
        <v>39.878542392020002</v>
      </c>
      <c r="AY80" s="5">
        <v>37.506981101530002</v>
      </c>
      <c r="AZ80" s="5">
        <v>36.772001688019998</v>
      </c>
      <c r="BA80" s="6">
        <v>47.161240071599998</v>
      </c>
      <c r="BB80" s="5">
        <v>35.590354262289999</v>
      </c>
      <c r="BC80" s="7">
        <v>29.87830008409</v>
      </c>
      <c r="BD80" s="5">
        <v>36.807127290060002</v>
      </c>
      <c r="BE80" s="7">
        <v>28.682424122210001</v>
      </c>
      <c r="BF80" s="5">
        <v>39.967114384639999</v>
      </c>
      <c r="BG80" s="5">
        <v>35.903955939299998</v>
      </c>
      <c r="BH80" s="5">
        <v>44.773310456200001</v>
      </c>
      <c r="BI80" s="5">
        <v>46.083274790280001</v>
      </c>
      <c r="BJ80" s="5">
        <v>33.377221382770003</v>
      </c>
      <c r="BK80" s="5">
        <v>42.10604067973</v>
      </c>
      <c r="BL80" s="5">
        <v>34.000592748499997</v>
      </c>
      <c r="BM80" s="5">
        <v>35.623388458210002</v>
      </c>
      <c r="BN80" s="5">
        <v>30.279996450710001</v>
      </c>
      <c r="BO80" s="5">
        <v>42.651711080310001</v>
      </c>
      <c r="BP80" s="5">
        <v>36.220433882990001</v>
      </c>
      <c r="BQ80" s="5">
        <v>41.469876854330003</v>
      </c>
      <c r="BR80" s="5">
        <v>32.016242893170002</v>
      </c>
      <c r="BS80" s="5">
        <v>44.780478385869998</v>
      </c>
      <c r="BT80" s="5">
        <v>61.539134380500002</v>
      </c>
      <c r="BU80" s="5">
        <v>34.517694576179998</v>
      </c>
      <c r="BV80" s="5">
        <v>36.733835191280001</v>
      </c>
      <c r="BW80" s="5">
        <v>39.835570924380001</v>
      </c>
      <c r="BX80" s="5">
        <v>33.53412468058</v>
      </c>
      <c r="BY80" s="6">
        <v>57.433158201840001</v>
      </c>
      <c r="BZ80" s="5">
        <v>40.309692675249998</v>
      </c>
      <c r="CA80" s="5">
        <v>26.508364897810001</v>
      </c>
      <c r="CB80" s="5">
        <v>35.3507040398</v>
      </c>
      <c r="CC80" s="5">
        <v>41.598009814229997</v>
      </c>
      <c r="CD80" s="5">
        <v>22.495463978109999</v>
      </c>
    </row>
    <row r="81" spans="1:82">
      <c r="A81" t="s">
        <v>142</v>
      </c>
      <c r="B81" s="5">
        <v>12.08379405795</v>
      </c>
      <c r="C81" s="5">
        <v>11.79435755866</v>
      </c>
      <c r="D81" s="5">
        <v>17.889854085380001</v>
      </c>
      <c r="E81" s="5">
        <v>15.186575802049999</v>
      </c>
      <c r="F81" s="5">
        <v>2.919851337771</v>
      </c>
      <c r="G81" s="6">
        <v>19.73356349134</v>
      </c>
      <c r="H81" s="5">
        <v>10.158871489259999</v>
      </c>
      <c r="I81" s="5">
        <v>10.460755300780001</v>
      </c>
      <c r="J81" s="5">
        <v>12.70432914015</v>
      </c>
      <c r="K81" s="5">
        <v>11.499427386920001</v>
      </c>
      <c r="L81" s="5">
        <v>18.498490935429999</v>
      </c>
      <c r="M81" s="5">
        <v>13.37437316426</v>
      </c>
      <c r="N81" s="5">
        <v>13.73829235144</v>
      </c>
      <c r="O81" s="5">
        <v>12.70113698572</v>
      </c>
      <c r="P81" s="7">
        <v>5.8818965503960001</v>
      </c>
      <c r="Q81" s="5">
        <v>15.33620009763</v>
      </c>
      <c r="R81" s="5">
        <v>15.78125552321</v>
      </c>
      <c r="S81" s="5">
        <v>12.51891209783</v>
      </c>
      <c r="T81" s="7">
        <v>7.2771007753620003</v>
      </c>
      <c r="U81" s="5">
        <v>0</v>
      </c>
      <c r="V81" s="5">
        <v>14.11078614911</v>
      </c>
      <c r="W81" s="5">
        <v>15.02520524899</v>
      </c>
      <c r="X81" s="5">
        <v>7.8404899690469998</v>
      </c>
      <c r="Y81" s="5">
        <v>7.8915540484799998</v>
      </c>
      <c r="Z81" s="5">
        <v>9.7061893568910005</v>
      </c>
      <c r="AA81" s="5">
        <v>12.84405739034</v>
      </c>
      <c r="AB81" s="6">
        <v>16.621286077690002</v>
      </c>
      <c r="AC81" s="5">
        <v>10.02012566917</v>
      </c>
      <c r="AD81" s="7">
        <v>5.7778933645360002</v>
      </c>
      <c r="AE81" s="5">
        <v>12.995309746329999</v>
      </c>
      <c r="AF81" s="5">
        <v>14.7607226094</v>
      </c>
      <c r="AG81" s="5">
        <v>11.73593344334</v>
      </c>
      <c r="AH81" s="5">
        <v>11.35723654727</v>
      </c>
      <c r="AI81" s="5">
        <v>13.44963011271</v>
      </c>
      <c r="AJ81" s="6">
        <v>16.931176860680001</v>
      </c>
      <c r="AK81" s="5">
        <v>11.63257992876</v>
      </c>
      <c r="AL81" s="7">
        <v>5.3678959719429997</v>
      </c>
      <c r="AM81" s="7">
        <v>5.1592920968079996</v>
      </c>
      <c r="AN81" s="5">
        <v>7.7665196731270001</v>
      </c>
      <c r="AO81" s="5">
        <v>9.9853738348390007</v>
      </c>
      <c r="AP81" s="5">
        <v>15.974798907049999</v>
      </c>
      <c r="AQ81" s="5">
        <v>15.64423924826</v>
      </c>
      <c r="AR81" s="5">
        <v>6.8376259794249998</v>
      </c>
      <c r="AS81" s="7">
        <v>8.9494095268440006</v>
      </c>
      <c r="AT81" s="6">
        <v>15.81969531965</v>
      </c>
      <c r="AU81" s="5">
        <v>6.8376259794249998</v>
      </c>
      <c r="AV81" s="5">
        <v>16.17132848348</v>
      </c>
      <c r="AW81" s="5">
        <v>11.393185054030001</v>
      </c>
      <c r="AX81" s="5">
        <v>9.0556077060240003</v>
      </c>
      <c r="AY81" s="5">
        <v>12.01488386472</v>
      </c>
      <c r="AZ81" s="6">
        <v>16.362941013650001</v>
      </c>
      <c r="BA81" s="7">
        <v>7.8373252133909999</v>
      </c>
      <c r="BB81" s="6">
        <v>17.486046684640002</v>
      </c>
      <c r="BC81" s="5">
        <v>10.833793250159999</v>
      </c>
      <c r="BD81" s="5">
        <v>9.6824619543649995</v>
      </c>
      <c r="BE81" s="6">
        <v>18.774515384650002</v>
      </c>
      <c r="BF81" s="5">
        <v>10.538350620219999</v>
      </c>
      <c r="BG81" s="5">
        <v>22.908643423049998</v>
      </c>
      <c r="BH81" s="5">
        <v>4.5307971197740002</v>
      </c>
      <c r="BI81" s="5">
        <v>8.3072876284469999</v>
      </c>
      <c r="BJ81" s="5">
        <v>7.2602898583249997</v>
      </c>
      <c r="BK81" s="5">
        <v>12.165272351840001</v>
      </c>
      <c r="BL81" s="5">
        <v>15.14498562286</v>
      </c>
      <c r="BM81" s="5">
        <v>8.1653691320970001</v>
      </c>
      <c r="BN81" s="5">
        <v>13.14941282244</v>
      </c>
      <c r="BO81" s="5">
        <v>21.945956885059999</v>
      </c>
      <c r="BP81" s="5">
        <v>11.682018885830001</v>
      </c>
      <c r="BQ81" s="5">
        <v>10.18301240754</v>
      </c>
      <c r="BR81" s="5">
        <v>15.58219986165</v>
      </c>
      <c r="BS81" s="5">
        <v>10.582855683969999</v>
      </c>
      <c r="BT81" s="5">
        <v>25.75249746766</v>
      </c>
      <c r="BU81" s="5">
        <v>14.329556168990001</v>
      </c>
      <c r="BV81" s="5">
        <v>12.23528132101</v>
      </c>
      <c r="BW81" s="5">
        <v>10.28323882203</v>
      </c>
      <c r="BX81" s="5">
        <v>14.337877855209999</v>
      </c>
      <c r="BY81" s="5">
        <v>15.80583207023</v>
      </c>
      <c r="BZ81" s="5">
        <v>11.58109087337</v>
      </c>
      <c r="CA81" s="5">
        <v>15.305605681379999</v>
      </c>
      <c r="CB81" s="5">
        <v>14.910537195710001</v>
      </c>
      <c r="CC81" s="5">
        <v>10.18394929732</v>
      </c>
      <c r="CD81" s="5">
        <v>9.25526624998</v>
      </c>
    </row>
    <row r="82" spans="1:82">
      <c r="A82" t="s">
        <v>143</v>
      </c>
      <c r="B82" s="5">
        <v>23.077643921659998</v>
      </c>
      <c r="C82" s="5">
        <v>21.365526177500001</v>
      </c>
      <c r="D82" s="5">
        <v>28.657958711789998</v>
      </c>
      <c r="E82" s="5">
        <v>30.49821354541</v>
      </c>
      <c r="F82" s="5">
        <v>18.398809873369999</v>
      </c>
      <c r="G82" s="5">
        <v>30.214620121989999</v>
      </c>
      <c r="H82" s="5">
        <v>21.717439035670001</v>
      </c>
      <c r="I82" s="5">
        <v>20.950408446659999</v>
      </c>
      <c r="J82" s="6">
        <v>27.997929014269999</v>
      </c>
      <c r="K82" s="7">
        <v>18.444141799720001</v>
      </c>
      <c r="L82" s="5">
        <v>24.114008921</v>
      </c>
      <c r="M82" s="5">
        <v>31.06551829296</v>
      </c>
      <c r="N82" s="5">
        <v>26.43785783285</v>
      </c>
      <c r="O82" s="5">
        <v>21.938176357</v>
      </c>
      <c r="P82" s="7">
        <v>14.86782706746</v>
      </c>
      <c r="Q82" s="5">
        <v>26.72573273583</v>
      </c>
      <c r="R82" s="6">
        <v>31.12602576814</v>
      </c>
      <c r="S82" s="5">
        <v>21.715345064859999</v>
      </c>
      <c r="T82" s="7">
        <v>15.23189867958</v>
      </c>
      <c r="U82" s="5">
        <v>16.442577071950002</v>
      </c>
      <c r="V82" s="5">
        <v>22.346210375479998</v>
      </c>
      <c r="W82" s="5">
        <v>20.28823274394</v>
      </c>
      <c r="X82" s="5">
        <v>22.962036342619999</v>
      </c>
      <c r="Y82" s="5">
        <v>22.849658313310002</v>
      </c>
      <c r="Z82" s="5">
        <v>28.532369118319998</v>
      </c>
      <c r="AA82" s="5">
        <v>31.115364917779999</v>
      </c>
      <c r="AB82" s="5">
        <v>27.646963663000001</v>
      </c>
      <c r="AC82" s="5">
        <v>23.153144073020002</v>
      </c>
      <c r="AD82" s="5">
        <v>20.236461264119999</v>
      </c>
      <c r="AE82" s="5">
        <v>18.494617321340002</v>
      </c>
      <c r="AF82" s="5">
        <v>25.76111141206</v>
      </c>
      <c r="AG82" s="7">
        <v>18.35220129979</v>
      </c>
      <c r="AH82" s="5">
        <v>27.09797052275</v>
      </c>
      <c r="AI82" s="5">
        <v>13.055727124540001</v>
      </c>
      <c r="AJ82" s="5">
        <v>26.75246099936</v>
      </c>
      <c r="AK82" s="5">
        <v>25.479048494659999</v>
      </c>
      <c r="AL82" s="7">
        <v>15.10246788065</v>
      </c>
      <c r="AM82" s="5">
        <v>16.36041350088</v>
      </c>
      <c r="AN82" s="5">
        <v>20.04129977745</v>
      </c>
      <c r="AO82" s="5">
        <v>21.685602897340001</v>
      </c>
      <c r="AP82" s="5">
        <v>25.884624827589999</v>
      </c>
      <c r="AQ82" s="5">
        <v>23.106955619610002</v>
      </c>
      <c r="AR82" s="5">
        <v>23.55023606056</v>
      </c>
      <c r="AS82" s="5">
        <v>20.91789162856</v>
      </c>
      <c r="AT82" s="5">
        <v>24.581300458379999</v>
      </c>
      <c r="AU82" s="5">
        <v>23.55023606056</v>
      </c>
      <c r="AV82" s="5">
        <v>31.04328376502</v>
      </c>
      <c r="AW82" s="5">
        <v>21.731809972600001</v>
      </c>
      <c r="AX82" s="5">
        <v>19.926502723900001</v>
      </c>
      <c r="AY82" s="5">
        <v>20.364156105069998</v>
      </c>
      <c r="AZ82" s="6">
        <v>30.370886684070001</v>
      </c>
      <c r="BA82" s="5">
        <v>20.292170649999999</v>
      </c>
      <c r="BB82" s="5">
        <v>25.313677719059999</v>
      </c>
      <c r="BC82" s="5">
        <v>22.214297431809999</v>
      </c>
      <c r="BD82" s="5">
        <v>25.84874684323</v>
      </c>
      <c r="BE82" s="5">
        <v>29.453849084809999</v>
      </c>
      <c r="BF82" s="5">
        <v>21.281820085789999</v>
      </c>
      <c r="BG82" s="5">
        <v>29.907391939099998</v>
      </c>
      <c r="BH82" s="5">
        <v>23.67083791136</v>
      </c>
      <c r="BI82" s="5">
        <v>19.65161246637</v>
      </c>
      <c r="BJ82" s="5">
        <v>14.52866052393</v>
      </c>
      <c r="BK82" s="5">
        <v>19.293201830080001</v>
      </c>
      <c r="BL82" s="5">
        <v>26.885114035010002</v>
      </c>
      <c r="BM82" s="5">
        <v>26.664244592229998</v>
      </c>
      <c r="BN82" s="5">
        <v>27.80232333367</v>
      </c>
      <c r="BO82" s="5">
        <v>16.718513064810001</v>
      </c>
      <c r="BP82" s="5">
        <v>25.49606842303</v>
      </c>
      <c r="BQ82" s="5">
        <v>22.29436423065</v>
      </c>
      <c r="BR82" s="5">
        <v>17.67915636099</v>
      </c>
      <c r="BS82" s="5">
        <v>22.15550982261</v>
      </c>
      <c r="BT82" s="5">
        <v>7.8636791769950003</v>
      </c>
      <c r="BU82" s="5">
        <v>26.805063946640001</v>
      </c>
      <c r="BV82" s="5">
        <v>23.630550572419999</v>
      </c>
      <c r="BW82" s="5">
        <v>23.060768254589998</v>
      </c>
      <c r="BX82" s="5">
        <v>24.489926226470001</v>
      </c>
      <c r="BY82" s="5">
        <v>12.100744317089999</v>
      </c>
      <c r="BZ82" s="5">
        <v>21.692643437739999</v>
      </c>
      <c r="CA82" s="5">
        <v>29.31769033022</v>
      </c>
      <c r="CB82" s="5">
        <v>25.002043268120001</v>
      </c>
      <c r="CC82" s="5">
        <v>20.794826405689999</v>
      </c>
      <c r="CD82" s="5">
        <v>34.26634952477</v>
      </c>
    </row>
    <row r="83" spans="1:82">
      <c r="A83" t="s">
        <v>144</v>
      </c>
      <c r="B83" s="5">
        <v>21.585663162589999</v>
      </c>
      <c r="C83" s="5">
        <v>22.238263219650001</v>
      </c>
      <c r="D83" s="5">
        <v>27.38911056693</v>
      </c>
      <c r="E83" s="5">
        <v>23.12651477887</v>
      </c>
      <c r="F83" s="7">
        <v>6.1573365582389998</v>
      </c>
      <c r="G83" s="5">
        <v>19.64996451631</v>
      </c>
      <c r="H83" s="5">
        <v>21.55574405534</v>
      </c>
      <c r="I83" s="5">
        <v>22.723766154909999</v>
      </c>
      <c r="J83" s="5">
        <v>22.036638888990002</v>
      </c>
      <c r="K83" s="5">
        <v>21.160972937139999</v>
      </c>
      <c r="L83" s="5">
        <v>22.175587977559999</v>
      </c>
      <c r="M83" s="5">
        <v>18.084745620340001</v>
      </c>
      <c r="N83" s="5">
        <v>17.562330060290002</v>
      </c>
      <c r="O83" s="5">
        <v>21.7444841477</v>
      </c>
      <c r="P83" s="6">
        <v>27.78683171142</v>
      </c>
      <c r="Q83" s="5">
        <v>20.645345972800001</v>
      </c>
      <c r="R83" s="5">
        <v>16.84215396674</v>
      </c>
      <c r="S83" s="5">
        <v>20.512159517040001</v>
      </c>
      <c r="T83" s="6">
        <v>27.337360777619999</v>
      </c>
      <c r="U83" s="5">
        <v>27.02609383203</v>
      </c>
      <c r="V83" s="5">
        <v>19.672505885900001</v>
      </c>
      <c r="W83" s="5">
        <v>21.502916547080002</v>
      </c>
      <c r="X83" s="5">
        <v>25.677003068329999</v>
      </c>
      <c r="Y83" s="5">
        <v>22.762711450379999</v>
      </c>
      <c r="Z83" s="5">
        <v>21.18999196383</v>
      </c>
      <c r="AA83" s="5">
        <v>16.619054133879999</v>
      </c>
      <c r="AB83" s="5">
        <v>20.85361203694</v>
      </c>
      <c r="AC83" s="5">
        <v>20.441815215369999</v>
      </c>
      <c r="AD83" s="5">
        <v>23.24570933895</v>
      </c>
      <c r="AE83" s="5">
        <v>23.238583253289999</v>
      </c>
      <c r="AF83" s="5">
        <v>17.603550248729999</v>
      </c>
      <c r="AG83" s="5">
        <v>25.103308530869999</v>
      </c>
      <c r="AH83" s="5">
        <v>21.684925923790001</v>
      </c>
      <c r="AI83" s="5">
        <v>19.037108606349999</v>
      </c>
      <c r="AJ83" s="5">
        <v>20.105153580290001</v>
      </c>
      <c r="AK83" s="5">
        <v>18.151486409549999</v>
      </c>
      <c r="AL83" s="6">
        <v>28.895219577839999</v>
      </c>
      <c r="AM83" s="5">
        <v>23.50095230885</v>
      </c>
      <c r="AN83" s="5">
        <v>24.384196675150001</v>
      </c>
      <c r="AO83" s="5">
        <v>24.46682178388</v>
      </c>
      <c r="AP83" s="5">
        <v>19.063430754990002</v>
      </c>
      <c r="AQ83" s="5">
        <v>18.667130997339999</v>
      </c>
      <c r="AR83" s="5">
        <v>23.747487143010002</v>
      </c>
      <c r="AS83" s="5">
        <v>24.42824481697</v>
      </c>
      <c r="AT83" s="5">
        <v>18.87748091972</v>
      </c>
      <c r="AU83" s="5">
        <v>23.747487143010002</v>
      </c>
      <c r="AV83" s="5">
        <v>16.297916530319998</v>
      </c>
      <c r="AW83" s="5">
        <v>22.479053909800001</v>
      </c>
      <c r="AX83" s="5">
        <v>23.579690455680002</v>
      </c>
      <c r="AY83" s="5">
        <v>20.047065103929999</v>
      </c>
      <c r="AZ83" s="5">
        <v>20.470925414490001</v>
      </c>
      <c r="BA83" s="5">
        <v>23.67008794082</v>
      </c>
      <c r="BB83" s="5">
        <v>19.60807589054</v>
      </c>
      <c r="BC83" s="5">
        <v>19.72614168374</v>
      </c>
      <c r="BD83" s="5">
        <v>25.477936517300002</v>
      </c>
      <c r="BE83" s="5">
        <v>15.863956713189999</v>
      </c>
      <c r="BF83" s="5">
        <v>22.645735822959999</v>
      </c>
      <c r="BG83" s="5">
        <v>20.419811773260001</v>
      </c>
      <c r="BH83" s="5">
        <v>25.87794962648</v>
      </c>
      <c r="BI83" s="5">
        <v>31.532290355810002</v>
      </c>
      <c r="BJ83" s="5">
        <v>0</v>
      </c>
      <c r="BK83" s="6">
        <v>25.450061024379998</v>
      </c>
      <c r="BL83" s="5">
        <v>18.313754391980002</v>
      </c>
      <c r="BM83" s="5">
        <v>18.777094579060002</v>
      </c>
      <c r="BN83" s="5">
        <v>13.52963979828</v>
      </c>
      <c r="BO83" s="5">
        <v>20.31188752712</v>
      </c>
      <c r="BP83" s="5">
        <v>21.849053026109999</v>
      </c>
      <c r="BQ83" s="5">
        <v>20.714324057670002</v>
      </c>
      <c r="BR83" s="5">
        <v>21.84236137565</v>
      </c>
      <c r="BS83" s="5">
        <v>14.45596659001</v>
      </c>
      <c r="BT83" s="5">
        <v>21.745284592529998</v>
      </c>
      <c r="BU83" s="5">
        <v>27.975666202780001</v>
      </c>
      <c r="BV83" s="5">
        <v>19.16028118313</v>
      </c>
      <c r="BW83" s="5">
        <v>20.89557710859</v>
      </c>
      <c r="BX83" s="5">
        <v>21.839597089249999</v>
      </c>
      <c r="BY83" s="5">
        <v>22.26246209928</v>
      </c>
      <c r="BZ83" s="5">
        <v>28.132810741090001</v>
      </c>
      <c r="CA83" s="5">
        <v>21.92849562708</v>
      </c>
      <c r="CB83" s="5">
        <v>23.103363334130002</v>
      </c>
      <c r="CC83" s="5">
        <v>20.64002767094</v>
      </c>
      <c r="CD83" s="5">
        <v>19.080804170850001</v>
      </c>
    </row>
    <row r="84" spans="1:82">
      <c r="A84" t="s">
        <v>145</v>
      </c>
      <c r="B84" s="5">
        <v>16.659888364810001</v>
      </c>
      <c r="C84" s="5">
        <v>18.386072988239999</v>
      </c>
      <c r="D84" s="5">
        <v>16.61330139575</v>
      </c>
      <c r="E84" s="5">
        <v>11.613985313140001</v>
      </c>
      <c r="F84" s="5">
        <v>10.94345082471</v>
      </c>
      <c r="G84" s="5">
        <v>15.507808710040001</v>
      </c>
      <c r="H84" s="5">
        <v>18.28401108509</v>
      </c>
      <c r="I84" s="5">
        <v>15.02710313011</v>
      </c>
      <c r="J84" s="5">
        <v>16.8107832438</v>
      </c>
      <c r="K84" s="5">
        <v>16.517788521229999</v>
      </c>
      <c r="L84" s="7">
        <v>4.833856869301</v>
      </c>
      <c r="M84" s="5">
        <v>9.4348029780539999</v>
      </c>
      <c r="N84" s="5">
        <v>14.68321291564</v>
      </c>
      <c r="O84" s="5">
        <v>19.017775922439998</v>
      </c>
      <c r="P84" s="6">
        <v>26.538052864689998</v>
      </c>
      <c r="Q84" s="7">
        <v>5.4659650669240003</v>
      </c>
      <c r="R84" s="5">
        <v>12.94140095185</v>
      </c>
      <c r="S84" s="5">
        <v>17.035420529330001</v>
      </c>
      <c r="T84" s="6">
        <v>24.987452955470001</v>
      </c>
      <c r="U84" s="5">
        <v>29.325096588929998</v>
      </c>
      <c r="V84" s="5">
        <v>20.082789419049998</v>
      </c>
      <c r="W84" s="5">
        <v>15.888431490709999</v>
      </c>
      <c r="X84" s="5">
        <v>16.202467216079999</v>
      </c>
      <c r="Y84" s="5">
        <v>17.42075948123</v>
      </c>
      <c r="Z84" s="5">
        <v>12.5026478902</v>
      </c>
      <c r="AA84" s="5">
        <v>8.4804868890300007</v>
      </c>
      <c r="AB84" s="5">
        <v>14.940601776219999</v>
      </c>
      <c r="AC84" s="5">
        <v>15.212863874170001</v>
      </c>
      <c r="AD84" s="6">
        <v>23.756923140280001</v>
      </c>
      <c r="AE84" s="5">
        <v>16.61361947352</v>
      </c>
      <c r="AF84" s="5">
        <v>14.67584541351</v>
      </c>
      <c r="AG84" s="6">
        <v>20.894535095679998</v>
      </c>
      <c r="AH84" s="5">
        <v>12.417863775400001</v>
      </c>
      <c r="AI84" s="5">
        <v>13.666226044309999</v>
      </c>
      <c r="AJ84" s="7">
        <v>12.99504430757</v>
      </c>
      <c r="AK84" s="5">
        <v>14.36859064723</v>
      </c>
      <c r="AL84" s="6">
        <v>27.20741166094</v>
      </c>
      <c r="AM84" s="5">
        <v>19.509459591230002</v>
      </c>
      <c r="AN84" s="5">
        <v>19.852309257830001</v>
      </c>
      <c r="AO84" s="5">
        <v>18.853745012769998</v>
      </c>
      <c r="AP84" s="5">
        <v>14.065057890009999</v>
      </c>
      <c r="AQ84" s="5">
        <v>18.349089149000001</v>
      </c>
      <c r="AR84" s="5">
        <v>11.23925506766</v>
      </c>
      <c r="AS84" s="5">
        <v>19.319966243069999</v>
      </c>
      <c r="AT84" s="5">
        <v>16.07519009808</v>
      </c>
      <c r="AU84" s="5">
        <v>11.23925506766</v>
      </c>
      <c r="AV84" s="5">
        <v>15.54620187605</v>
      </c>
      <c r="AW84" s="5">
        <v>16.848051163360001</v>
      </c>
      <c r="AX84" s="5">
        <v>16.29885193634</v>
      </c>
      <c r="AY84" s="5">
        <v>17.4599159976</v>
      </c>
      <c r="AZ84" s="5">
        <v>16.301076273530001</v>
      </c>
      <c r="BA84" s="6">
        <v>23.491152130780002</v>
      </c>
      <c r="BB84" s="5">
        <v>15.982278371750001</v>
      </c>
      <c r="BC84" s="7">
        <v>10.152158400359999</v>
      </c>
      <c r="BD84" s="5">
        <v>11.32919077275</v>
      </c>
      <c r="BE84" s="5">
        <v>12.81846740902</v>
      </c>
      <c r="BF84" s="5">
        <v>17.32137856168</v>
      </c>
      <c r="BG84" s="5">
        <v>15.484144166029999</v>
      </c>
      <c r="BH84" s="5">
        <v>18.895360829720001</v>
      </c>
      <c r="BI84" s="5">
        <v>14.550984434469999</v>
      </c>
      <c r="BJ84" s="5">
        <v>33.377221382770003</v>
      </c>
      <c r="BK84" s="5">
        <v>16.655979655359999</v>
      </c>
      <c r="BL84" s="5">
        <v>15.686838356519999</v>
      </c>
      <c r="BM84" s="5">
        <v>16.84629387915</v>
      </c>
      <c r="BN84" s="5">
        <v>16.75035665243</v>
      </c>
      <c r="BO84" s="5">
        <v>22.339823553199999</v>
      </c>
      <c r="BP84" s="5">
        <v>14.371380856889999</v>
      </c>
      <c r="BQ84" s="5">
        <v>20.755552796669999</v>
      </c>
      <c r="BR84" s="5">
        <v>10.17388151752</v>
      </c>
      <c r="BS84" s="6">
        <v>30.324511795860001</v>
      </c>
      <c r="BT84" s="5">
        <v>39.793849787969997</v>
      </c>
      <c r="BU84" s="7">
        <v>6.5420283733969997</v>
      </c>
      <c r="BV84" s="5">
        <v>17.573554008150001</v>
      </c>
      <c r="BW84" s="5">
        <v>18.93999381579</v>
      </c>
      <c r="BX84" s="5">
        <v>11.694527591330001</v>
      </c>
      <c r="BY84" s="6">
        <v>35.170696102549996</v>
      </c>
      <c r="BZ84" s="5">
        <v>12.176881934160001</v>
      </c>
      <c r="CA84" s="7">
        <v>4.5798692707209998</v>
      </c>
      <c r="CB84" s="7">
        <v>12.24734070567</v>
      </c>
      <c r="CC84" s="6">
        <v>20.95798214329</v>
      </c>
      <c r="CD84" s="7">
        <v>3.4146598072629999</v>
      </c>
    </row>
    <row r="85" spans="1:82">
      <c r="A85" t="s">
        <v>56</v>
      </c>
      <c r="B85" s="5">
        <v>26.593010493000001</v>
      </c>
      <c r="C85" s="5">
        <v>26.215780055949999</v>
      </c>
      <c r="D85" s="7">
        <v>9.449775240148</v>
      </c>
      <c r="E85" s="5">
        <v>19.57471056052</v>
      </c>
      <c r="F85" s="6">
        <v>61.580551405910001</v>
      </c>
      <c r="G85" s="7">
        <v>14.89404316033</v>
      </c>
      <c r="H85" s="5">
        <v>28.283934334649999</v>
      </c>
      <c r="I85" s="5">
        <v>30.837966967540002</v>
      </c>
      <c r="J85" s="7">
        <v>20.450319712799999</v>
      </c>
      <c r="K85" s="6">
        <v>32.37766935498</v>
      </c>
      <c r="L85" s="5">
        <v>30.378055296700001</v>
      </c>
      <c r="M85" s="5">
        <v>28.040559944390001</v>
      </c>
      <c r="N85" s="5">
        <v>27.578306839780002</v>
      </c>
      <c r="O85" s="5">
        <v>24.598426587140001</v>
      </c>
      <c r="P85" s="5">
        <v>24.92539180604</v>
      </c>
      <c r="Q85" s="5">
        <v>31.82675612681</v>
      </c>
      <c r="R85" s="5">
        <v>23.309163790069999</v>
      </c>
      <c r="S85" s="5">
        <v>28.218162790939999</v>
      </c>
      <c r="T85" s="5">
        <v>25.166186811959999</v>
      </c>
      <c r="U85" s="5">
        <v>27.206232507079999</v>
      </c>
      <c r="V85" s="5">
        <v>23.78770817046</v>
      </c>
      <c r="W85" s="5">
        <v>27.29521396929</v>
      </c>
      <c r="X85" s="5">
        <v>27.318003403919999</v>
      </c>
      <c r="Y85" s="5">
        <v>29.075316706599999</v>
      </c>
      <c r="Z85" s="5">
        <v>28.068801670759999</v>
      </c>
      <c r="AA85" s="5">
        <v>30.941036668980001</v>
      </c>
      <c r="AB85" s="7">
        <v>19.937536446140001</v>
      </c>
      <c r="AC85" s="5">
        <v>31.172051168260001</v>
      </c>
      <c r="AD85" s="5">
        <v>26.983012892120001</v>
      </c>
      <c r="AE85" s="5">
        <v>28.657870205519998</v>
      </c>
      <c r="AF85" s="5">
        <v>27.198770316299999</v>
      </c>
      <c r="AG85" s="5">
        <v>23.914021630320001</v>
      </c>
      <c r="AH85" s="5">
        <v>27.44200323079</v>
      </c>
      <c r="AI85" s="5">
        <v>40.79130811209</v>
      </c>
      <c r="AJ85" s="5">
        <v>23.2161642521</v>
      </c>
      <c r="AK85" s="5">
        <v>30.368294519789998</v>
      </c>
      <c r="AL85" s="5">
        <v>23.427004908619999</v>
      </c>
      <c r="AM85" s="5">
        <v>35.46988250223</v>
      </c>
      <c r="AN85" s="5">
        <v>27.95567461644</v>
      </c>
      <c r="AO85" s="5">
        <v>25.00845647117</v>
      </c>
      <c r="AP85" s="5">
        <v>25.012087620350002</v>
      </c>
      <c r="AQ85" s="5">
        <v>24.232584985790002</v>
      </c>
      <c r="AR85" s="5">
        <v>34.625395749340001</v>
      </c>
      <c r="AS85" s="5">
        <v>26.384487784569998</v>
      </c>
      <c r="AT85" s="5">
        <v>24.646333204179999</v>
      </c>
      <c r="AU85" s="5">
        <v>34.625395749340001</v>
      </c>
      <c r="AV85" s="5">
        <v>20.941269345129999</v>
      </c>
      <c r="AW85" s="5">
        <v>27.547899900209998</v>
      </c>
      <c r="AX85" s="5">
        <v>31.139347178049999</v>
      </c>
      <c r="AY85" s="5">
        <v>30.113978928680002</v>
      </c>
      <c r="AZ85" s="7">
        <v>16.49417061426</v>
      </c>
      <c r="BA85" s="5">
        <v>24.70926406501</v>
      </c>
      <c r="BB85" s="5">
        <v>21.60992133401</v>
      </c>
      <c r="BC85" s="6">
        <v>37.07360923393</v>
      </c>
      <c r="BD85" s="5">
        <v>27.661663912350001</v>
      </c>
      <c r="BE85" s="5">
        <v>23.089211408330002</v>
      </c>
      <c r="BF85" s="5">
        <v>28.212714909350002</v>
      </c>
      <c r="BG85" s="7">
        <v>11.280008698550001</v>
      </c>
      <c r="BH85" s="5">
        <v>27.02505451267</v>
      </c>
      <c r="BI85" s="5">
        <v>25.9578251149</v>
      </c>
      <c r="BJ85" s="5">
        <v>44.833828234969999</v>
      </c>
      <c r="BK85" s="5">
        <v>26.43548513835</v>
      </c>
      <c r="BL85" s="5">
        <v>23.969307593620002</v>
      </c>
      <c r="BM85" s="5">
        <v>29.54699781747</v>
      </c>
      <c r="BN85" s="5">
        <v>28.76826739318</v>
      </c>
      <c r="BO85" s="5">
        <v>18.683818969810002</v>
      </c>
      <c r="BP85" s="5">
        <v>26.601478808140001</v>
      </c>
      <c r="BQ85" s="5">
        <v>26.052746507479998</v>
      </c>
      <c r="BR85" s="5">
        <v>34.722400884179997</v>
      </c>
      <c r="BS85" s="5">
        <v>22.481156107549999</v>
      </c>
      <c r="BT85" s="7">
        <v>4.8446889748470001</v>
      </c>
      <c r="BU85" s="5">
        <v>24.347685308199999</v>
      </c>
      <c r="BV85" s="5">
        <v>27.400332915300002</v>
      </c>
      <c r="BW85" s="5">
        <v>26.820421999010001</v>
      </c>
      <c r="BX85" s="5">
        <v>27.638071237750001</v>
      </c>
      <c r="BY85" s="5">
        <v>14.66026541085</v>
      </c>
      <c r="BZ85" s="5">
        <v>26.416573013640001</v>
      </c>
      <c r="CA85" s="5">
        <v>28.868339090589998</v>
      </c>
      <c r="CB85" s="5">
        <v>24.73671549637</v>
      </c>
      <c r="CC85" s="5">
        <v>27.423214482759999</v>
      </c>
      <c r="CD85" s="5">
        <v>33.982920247129996</v>
      </c>
    </row>
    <row r="86" spans="1:82">
      <c r="A86" t="s">
        <v>139</v>
      </c>
      <c r="B86" s="5">
        <v>1505</v>
      </c>
      <c r="C86" s="5">
        <v>1071</v>
      </c>
      <c r="D86" s="5">
        <v>87</v>
      </c>
      <c r="E86" s="5">
        <v>277</v>
      </c>
      <c r="F86" s="5">
        <v>70</v>
      </c>
      <c r="G86" s="5">
        <v>300</v>
      </c>
      <c r="H86" s="5">
        <v>708</v>
      </c>
      <c r="I86" s="5">
        <v>497</v>
      </c>
      <c r="J86" s="5">
        <v>708</v>
      </c>
      <c r="K86" s="5">
        <v>797</v>
      </c>
      <c r="L86" s="5">
        <v>168</v>
      </c>
      <c r="M86" s="5">
        <v>194</v>
      </c>
      <c r="N86" s="5">
        <v>342</v>
      </c>
      <c r="O86" s="5">
        <v>365</v>
      </c>
      <c r="P86" s="5">
        <v>436</v>
      </c>
      <c r="Q86" s="5">
        <v>225</v>
      </c>
      <c r="R86" s="5">
        <v>353</v>
      </c>
      <c r="S86" s="5">
        <v>404</v>
      </c>
      <c r="T86" s="5">
        <v>473</v>
      </c>
      <c r="U86" s="5">
        <v>50</v>
      </c>
      <c r="V86" s="5">
        <v>495</v>
      </c>
      <c r="W86" s="5">
        <v>350</v>
      </c>
      <c r="X86" s="5">
        <v>316</v>
      </c>
      <c r="Y86" s="5">
        <v>126</v>
      </c>
      <c r="Z86" s="5">
        <v>144</v>
      </c>
      <c r="AA86" s="5">
        <v>74</v>
      </c>
      <c r="AB86" s="5">
        <v>521</v>
      </c>
      <c r="AC86" s="5">
        <v>418</v>
      </c>
      <c r="AD86" s="5">
        <v>258</v>
      </c>
      <c r="AE86" s="5">
        <v>308</v>
      </c>
      <c r="AF86" s="5">
        <v>440</v>
      </c>
      <c r="AG86" s="5">
        <v>694</v>
      </c>
      <c r="AH86" s="5">
        <v>475</v>
      </c>
      <c r="AI86" s="5">
        <v>15</v>
      </c>
      <c r="AJ86" s="5">
        <v>639</v>
      </c>
      <c r="AK86" s="5">
        <v>374</v>
      </c>
      <c r="AL86" s="5">
        <v>334</v>
      </c>
      <c r="AM86" s="5">
        <v>158</v>
      </c>
      <c r="AN86" s="5">
        <v>344</v>
      </c>
      <c r="AO86" s="5">
        <v>424</v>
      </c>
      <c r="AP86" s="5">
        <v>282</v>
      </c>
      <c r="AQ86" s="5">
        <v>281</v>
      </c>
      <c r="AR86" s="5">
        <v>174</v>
      </c>
      <c r="AS86" s="5">
        <v>768</v>
      </c>
      <c r="AT86" s="5">
        <v>563</v>
      </c>
      <c r="AU86" s="5">
        <v>174</v>
      </c>
      <c r="AV86" s="5">
        <v>233</v>
      </c>
      <c r="AW86" s="5">
        <v>1272</v>
      </c>
      <c r="AX86" s="5">
        <v>378</v>
      </c>
      <c r="AY86" s="5">
        <v>498</v>
      </c>
      <c r="AZ86" s="5">
        <v>629</v>
      </c>
      <c r="BA86" s="5">
        <v>559</v>
      </c>
      <c r="BB86" s="5">
        <v>466</v>
      </c>
      <c r="BC86" s="5">
        <v>338</v>
      </c>
      <c r="BD86" s="5">
        <v>142</v>
      </c>
      <c r="BE86" s="5">
        <v>296</v>
      </c>
      <c r="BF86" s="5">
        <v>1010</v>
      </c>
      <c r="BG86" s="5">
        <v>80</v>
      </c>
      <c r="BH86" s="5">
        <v>72</v>
      </c>
      <c r="BI86" s="5">
        <v>37</v>
      </c>
      <c r="BJ86" s="5">
        <v>10</v>
      </c>
      <c r="BK86" s="5">
        <v>614</v>
      </c>
      <c r="BL86" s="5">
        <v>346</v>
      </c>
      <c r="BM86" s="5">
        <v>433</v>
      </c>
      <c r="BN86" s="5">
        <v>62</v>
      </c>
      <c r="BO86" s="5">
        <v>50</v>
      </c>
      <c r="BP86" s="5">
        <v>509</v>
      </c>
      <c r="BQ86" s="5">
        <v>538</v>
      </c>
      <c r="BR86" s="5">
        <v>147</v>
      </c>
      <c r="BS86" s="5">
        <v>120</v>
      </c>
      <c r="BT86" s="5">
        <v>24</v>
      </c>
      <c r="BU86" s="5">
        <v>167</v>
      </c>
      <c r="BV86" s="5">
        <v>518</v>
      </c>
      <c r="BW86" s="5">
        <v>557</v>
      </c>
      <c r="BX86" s="5">
        <v>122</v>
      </c>
      <c r="BY86" s="5">
        <v>77</v>
      </c>
      <c r="BZ86" s="5">
        <v>161</v>
      </c>
      <c r="CA86" s="5">
        <v>70</v>
      </c>
      <c r="CB86" s="5">
        <v>634</v>
      </c>
      <c r="CC86" s="5">
        <v>815</v>
      </c>
      <c r="CD86" s="5">
        <v>56</v>
      </c>
    </row>
    <row r="90" spans="1:82">
      <c r="A90" s="3" t="s">
        <v>31</v>
      </c>
    </row>
    <row r="91" spans="1:82">
      <c r="A91" t="s">
        <v>8</v>
      </c>
    </row>
    <row r="92" spans="1:82">
      <c r="C92" s="18" t="s">
        <v>32</v>
      </c>
      <c r="D92" s="19"/>
      <c r="E92" s="19"/>
      <c r="F92" s="19"/>
      <c r="G92" s="18" t="s">
        <v>33</v>
      </c>
      <c r="H92" s="19"/>
      <c r="I92" s="19"/>
      <c r="J92" s="18" t="s">
        <v>34</v>
      </c>
      <c r="K92" s="19"/>
      <c r="L92" s="18" t="s">
        <v>35</v>
      </c>
      <c r="M92" s="19"/>
      <c r="N92" s="19"/>
      <c r="O92" s="19"/>
      <c r="P92" s="19"/>
      <c r="Q92" s="18" t="s">
        <v>36</v>
      </c>
      <c r="R92" s="19"/>
      <c r="S92" s="19"/>
      <c r="T92" s="19"/>
      <c r="U92" s="19"/>
      <c r="V92" s="18" t="s">
        <v>37</v>
      </c>
      <c r="W92" s="19"/>
      <c r="X92" s="19"/>
      <c r="Y92" s="19"/>
      <c r="Z92" s="19"/>
      <c r="AA92" s="19"/>
      <c r="AB92" s="18" t="s">
        <v>38</v>
      </c>
      <c r="AC92" s="19"/>
      <c r="AD92" s="19"/>
      <c r="AE92" s="19"/>
      <c r="AF92" s="18" t="s">
        <v>39</v>
      </c>
      <c r="AG92" s="19"/>
      <c r="AH92" s="19"/>
      <c r="AI92" s="19"/>
      <c r="AJ92" s="18" t="s">
        <v>40</v>
      </c>
      <c r="AK92" s="19"/>
      <c r="AL92" s="19"/>
      <c r="AM92" s="19"/>
      <c r="AN92" s="18" t="s">
        <v>41</v>
      </c>
      <c r="AO92" s="19"/>
      <c r="AP92" s="19"/>
      <c r="AQ92" s="19"/>
      <c r="AR92" s="19"/>
      <c r="AS92" s="18" t="s">
        <v>42</v>
      </c>
      <c r="AT92" s="19"/>
      <c r="AU92" s="19"/>
      <c r="AV92" s="18" t="s">
        <v>43</v>
      </c>
      <c r="AW92" s="19"/>
      <c r="AX92" s="18" t="s">
        <v>44</v>
      </c>
      <c r="AY92" s="19"/>
      <c r="AZ92" s="19"/>
      <c r="BA92" s="18" t="s">
        <v>45</v>
      </c>
      <c r="BB92" s="19"/>
      <c r="BC92" s="19"/>
      <c r="BD92" s="19"/>
      <c r="BE92" s="18" t="s">
        <v>46</v>
      </c>
      <c r="BF92" s="19"/>
      <c r="BG92" s="19"/>
      <c r="BH92" s="19"/>
      <c r="BI92" s="19"/>
      <c r="BJ92" s="19"/>
      <c r="BK92" s="18" t="s">
        <v>47</v>
      </c>
      <c r="BL92" s="19"/>
      <c r="BM92" s="19"/>
      <c r="BN92" s="19"/>
      <c r="BO92" s="19"/>
      <c r="BP92" s="18" t="s">
        <v>48</v>
      </c>
      <c r="BQ92" s="19"/>
      <c r="BR92" s="19"/>
      <c r="BS92" s="19"/>
      <c r="BT92" s="19"/>
      <c r="BU92" s="19"/>
      <c r="BV92" s="18" t="s">
        <v>49</v>
      </c>
      <c r="BW92" s="19"/>
      <c r="BX92" s="19"/>
      <c r="BY92" s="19"/>
      <c r="BZ92" s="19"/>
      <c r="CA92" s="19"/>
      <c r="CB92" s="18" t="s">
        <v>50</v>
      </c>
      <c r="CC92" s="19"/>
      <c r="CD92" s="19"/>
    </row>
    <row r="93" spans="1:82" ht="57">
      <c r="A93" s="4" t="s">
        <v>51</v>
      </c>
      <c r="B93" s="4" t="s">
        <v>52</v>
      </c>
      <c r="C93" s="4" t="s">
        <v>53</v>
      </c>
      <c r="D93" s="4" t="s">
        <v>54</v>
      </c>
      <c r="E93" s="4" t="s">
        <v>55</v>
      </c>
      <c r="F93" s="4" t="s">
        <v>56</v>
      </c>
      <c r="G93" s="4" t="s">
        <v>57</v>
      </c>
      <c r="H93" s="4" t="s">
        <v>58</v>
      </c>
      <c r="I93" s="4" t="s">
        <v>59</v>
      </c>
      <c r="J93" s="4" t="s">
        <v>60</v>
      </c>
      <c r="K93" s="4" t="s">
        <v>61</v>
      </c>
      <c r="L93" s="4" t="s">
        <v>62</v>
      </c>
      <c r="M93" s="4" t="s">
        <v>63</v>
      </c>
      <c r="N93" s="4" t="s">
        <v>64</v>
      </c>
      <c r="O93" s="4" t="s">
        <v>65</v>
      </c>
      <c r="P93" s="4" t="s">
        <v>66</v>
      </c>
      <c r="Q93" s="4" t="s">
        <v>67</v>
      </c>
      <c r="R93" s="4" t="s">
        <v>68</v>
      </c>
      <c r="S93" s="4" t="s">
        <v>69</v>
      </c>
      <c r="T93" s="4" t="s">
        <v>70</v>
      </c>
      <c r="U93" s="4" t="s">
        <v>71</v>
      </c>
      <c r="V93" s="4" t="s">
        <v>72</v>
      </c>
      <c r="W93" s="4" t="s">
        <v>73</v>
      </c>
      <c r="X93" s="4" t="s">
        <v>74</v>
      </c>
      <c r="Y93" s="4" t="s">
        <v>75</v>
      </c>
      <c r="Z93" s="4" t="s">
        <v>76</v>
      </c>
      <c r="AA93" s="4" t="s">
        <v>77</v>
      </c>
      <c r="AB93" s="4" t="s">
        <v>78</v>
      </c>
      <c r="AC93" s="4" t="s">
        <v>79</v>
      </c>
      <c r="AD93" s="4" t="s">
        <v>80</v>
      </c>
      <c r="AE93" s="4" t="s">
        <v>81</v>
      </c>
      <c r="AF93" s="4" t="s">
        <v>82</v>
      </c>
      <c r="AG93" s="4" t="s">
        <v>83</v>
      </c>
      <c r="AH93" s="4" t="s">
        <v>84</v>
      </c>
      <c r="AI93" s="4" t="s">
        <v>85</v>
      </c>
      <c r="AJ93" s="4" t="s">
        <v>86</v>
      </c>
      <c r="AK93" s="4" t="s">
        <v>87</v>
      </c>
      <c r="AL93" s="4" t="s">
        <v>88</v>
      </c>
      <c r="AM93" s="4" t="s">
        <v>89</v>
      </c>
      <c r="AN93" s="4" t="s">
        <v>90</v>
      </c>
      <c r="AO93" s="4" t="s">
        <v>91</v>
      </c>
      <c r="AP93" s="4" t="s">
        <v>92</v>
      </c>
      <c r="AQ93" s="4" t="s">
        <v>93</v>
      </c>
      <c r="AR93" s="4" t="s">
        <v>94</v>
      </c>
      <c r="AS93" s="4" t="s">
        <v>95</v>
      </c>
      <c r="AT93" s="4" t="s">
        <v>96</v>
      </c>
      <c r="AU93" s="4" t="s">
        <v>97</v>
      </c>
      <c r="AV93" s="4" t="s">
        <v>98</v>
      </c>
      <c r="AW93" s="4" t="s">
        <v>99</v>
      </c>
      <c r="AX93" s="4" t="s">
        <v>100</v>
      </c>
      <c r="AY93" s="4" t="s">
        <v>101</v>
      </c>
      <c r="AZ93" s="4" t="s">
        <v>102</v>
      </c>
      <c r="BA93" s="4" t="s">
        <v>103</v>
      </c>
      <c r="BB93" s="4" t="s">
        <v>104</v>
      </c>
      <c r="BC93" s="4" t="s">
        <v>105</v>
      </c>
      <c r="BD93" s="4" t="s">
        <v>106</v>
      </c>
      <c r="BE93" s="4" t="s">
        <v>107</v>
      </c>
      <c r="BF93" s="4" t="s">
        <v>108</v>
      </c>
      <c r="BG93" s="4" t="s">
        <v>109</v>
      </c>
      <c r="BH93" s="4" t="s">
        <v>110</v>
      </c>
      <c r="BI93" s="4" t="s">
        <v>111</v>
      </c>
      <c r="BJ93" s="4" t="s">
        <v>112</v>
      </c>
      <c r="BK93" s="4" t="s">
        <v>113</v>
      </c>
      <c r="BL93" s="4" t="s">
        <v>114</v>
      </c>
      <c r="BM93" s="4" t="s">
        <v>115</v>
      </c>
      <c r="BN93" s="4" t="s">
        <v>116</v>
      </c>
      <c r="BO93" s="4" t="s">
        <v>117</v>
      </c>
      <c r="BP93" s="4" t="s">
        <v>118</v>
      </c>
      <c r="BQ93" s="4" t="s">
        <v>119</v>
      </c>
      <c r="BR93" s="4" t="s">
        <v>120</v>
      </c>
      <c r="BS93" s="4" t="s">
        <v>121</v>
      </c>
      <c r="BT93" s="4" t="s">
        <v>122</v>
      </c>
      <c r="BU93" s="4" t="s">
        <v>123</v>
      </c>
      <c r="BV93" s="4" t="s">
        <v>124</v>
      </c>
      <c r="BW93" s="4" t="s">
        <v>125</v>
      </c>
      <c r="BX93" s="4" t="s">
        <v>126</v>
      </c>
      <c r="BY93" s="4" t="s">
        <v>127</v>
      </c>
      <c r="BZ93" s="4" t="s">
        <v>128</v>
      </c>
      <c r="CA93" s="4" t="s">
        <v>129</v>
      </c>
      <c r="CB93" s="4" t="s">
        <v>130</v>
      </c>
      <c r="CC93" s="4" t="s">
        <v>131</v>
      </c>
      <c r="CD93" s="4" t="s">
        <v>132</v>
      </c>
    </row>
    <row r="94" spans="1:82">
      <c r="A94" t="s">
        <v>146</v>
      </c>
      <c r="B94" s="5">
        <v>44.606046471120003</v>
      </c>
      <c r="C94" s="5">
        <v>43.797424206850003</v>
      </c>
      <c r="D94" s="5">
        <v>49.193606693420001</v>
      </c>
      <c r="E94" s="6">
        <v>57.132035393899997</v>
      </c>
      <c r="F94" s="7">
        <v>17.303462655690002</v>
      </c>
      <c r="G94" s="6">
        <v>54.944584991719999</v>
      </c>
      <c r="H94" s="5">
        <v>44.219451917400001</v>
      </c>
      <c r="I94" s="5">
        <v>39.296215338149999</v>
      </c>
      <c r="J94" s="6">
        <v>52.914854898020003</v>
      </c>
      <c r="K94" s="7">
        <v>36.78152395827</v>
      </c>
      <c r="L94" s="5">
        <v>39.271158169499998</v>
      </c>
      <c r="M94" s="5">
        <v>35.68255142532</v>
      </c>
      <c r="N94" s="5">
        <v>41.297524695920004</v>
      </c>
      <c r="O94" s="5">
        <v>45.437833938830003</v>
      </c>
      <c r="P94" s="6">
        <v>55.66902916571</v>
      </c>
      <c r="Q94" s="5">
        <v>40.77793943559</v>
      </c>
      <c r="R94" s="5">
        <v>38.302443182449998</v>
      </c>
      <c r="S94" s="5">
        <v>45.983726847790003</v>
      </c>
      <c r="T94" s="5">
        <v>51.044474035349999</v>
      </c>
      <c r="U94" s="5">
        <v>48.886690622970001</v>
      </c>
      <c r="V94" s="5">
        <v>47.266817847799999</v>
      </c>
      <c r="W94" s="5">
        <v>49.133068996699997</v>
      </c>
      <c r="X94" s="5">
        <v>42.134952011830002</v>
      </c>
      <c r="Y94" s="5">
        <v>40.259016998870003</v>
      </c>
      <c r="Z94" s="5">
        <v>33.538964529460003</v>
      </c>
      <c r="AA94" s="5">
        <v>44.176949405759999</v>
      </c>
      <c r="AB94" s="5">
        <v>45.643935980549998</v>
      </c>
      <c r="AC94" s="5">
        <v>43.416309125520002</v>
      </c>
      <c r="AD94" s="5">
        <v>40.211111321110003</v>
      </c>
      <c r="AE94" s="5">
        <v>47.801162913939997</v>
      </c>
      <c r="AF94" s="5">
        <v>42.584371792630002</v>
      </c>
      <c r="AG94" s="5">
        <v>49.31780163298</v>
      </c>
      <c r="AH94" s="5">
        <v>41.64432124799</v>
      </c>
      <c r="AI94" s="7">
        <v>6.2811844368249998</v>
      </c>
      <c r="AJ94" s="5">
        <v>49.038894666680001</v>
      </c>
      <c r="AK94" s="5">
        <v>37.132356393130003</v>
      </c>
      <c r="AL94" s="6">
        <v>55.73478116647</v>
      </c>
      <c r="AM94" s="7">
        <v>28.22779943506</v>
      </c>
      <c r="AN94" s="5">
        <v>43.296464454930003</v>
      </c>
      <c r="AO94" s="5">
        <v>44.184992781829997</v>
      </c>
      <c r="AP94" s="5">
        <v>41.413444952310002</v>
      </c>
      <c r="AQ94" s="6">
        <v>56.846142982129997</v>
      </c>
      <c r="AR94" s="5">
        <v>31.553056224790001</v>
      </c>
      <c r="AS94" s="5">
        <v>43.770146394359998</v>
      </c>
      <c r="AT94" s="5">
        <v>48.654700090669998</v>
      </c>
      <c r="AU94" s="5">
        <v>31.553056224790001</v>
      </c>
      <c r="AV94" s="5">
        <v>44.596649717539997</v>
      </c>
      <c r="AW94" s="5">
        <v>44.607634098760002</v>
      </c>
      <c r="AX94" s="7">
        <v>35.146282391299998</v>
      </c>
      <c r="AY94" s="5">
        <v>41.686593345779997</v>
      </c>
      <c r="AZ94" s="6">
        <v>60.88113453831</v>
      </c>
      <c r="BA94" s="6">
        <v>53.460629958490003</v>
      </c>
      <c r="BB94" s="5">
        <v>42.942970770640002</v>
      </c>
      <c r="BC94" s="5">
        <v>37.898811667149999</v>
      </c>
      <c r="BD94" s="5">
        <v>36.822567168980001</v>
      </c>
      <c r="BE94" s="5">
        <v>42.828037778739997</v>
      </c>
      <c r="BF94" s="5">
        <v>45.386439328100003</v>
      </c>
      <c r="BG94" s="5">
        <v>36.780308124320001</v>
      </c>
      <c r="BH94" s="5">
        <v>47.207077800100002</v>
      </c>
      <c r="BI94" s="5">
        <v>35.814009252710001</v>
      </c>
      <c r="BJ94" s="5">
        <v>62.641874209629997</v>
      </c>
      <c r="BK94" s="5">
        <v>45.733339936199997</v>
      </c>
      <c r="BL94" s="5">
        <v>44.64167536131</v>
      </c>
      <c r="BM94" s="5">
        <v>43.589213697189997</v>
      </c>
      <c r="BN94" s="5">
        <v>39.664288516070002</v>
      </c>
      <c r="BO94" s="5">
        <v>42.382368524020002</v>
      </c>
      <c r="BP94" s="5">
        <v>43.036379531980003</v>
      </c>
      <c r="BQ94" s="5">
        <v>50.048066939370003</v>
      </c>
      <c r="BR94" s="5">
        <v>45.902312709070003</v>
      </c>
      <c r="BS94" s="5">
        <v>30.95526927857</v>
      </c>
      <c r="BT94" s="5">
        <v>48.308499177530003</v>
      </c>
      <c r="BU94" s="5">
        <v>41.38388164701</v>
      </c>
      <c r="BV94" s="5">
        <v>45.323586237870003</v>
      </c>
      <c r="BW94" s="5">
        <v>48.696996598490003</v>
      </c>
      <c r="BX94" s="5">
        <v>42.618798419359997</v>
      </c>
      <c r="BY94" s="5">
        <v>36.570736645670003</v>
      </c>
      <c r="BZ94" s="5">
        <v>40.391515060849997</v>
      </c>
      <c r="CA94" s="5">
        <v>37.701340858519998</v>
      </c>
      <c r="CB94" s="6">
        <v>53.140601898070003</v>
      </c>
      <c r="CC94" s="7">
        <v>38.957049973460002</v>
      </c>
      <c r="CD94" s="5">
        <v>34.912309855060002</v>
      </c>
    </row>
    <row r="95" spans="1:82">
      <c r="A95" t="s">
        <v>147</v>
      </c>
      <c r="B95" s="5">
        <v>17.44184276819</v>
      </c>
      <c r="C95" s="5">
        <v>18.689420302239999</v>
      </c>
      <c r="D95" s="5">
        <v>10.439746861910001</v>
      </c>
      <c r="E95" s="7">
        <v>8.7405586262509996</v>
      </c>
      <c r="F95" s="5">
        <v>31.62367525426</v>
      </c>
      <c r="G95" s="7">
        <v>7.4411736898249998</v>
      </c>
      <c r="H95" s="5">
        <v>18.202613032759999</v>
      </c>
      <c r="I95" s="5">
        <v>22.03391338007</v>
      </c>
      <c r="J95" s="7">
        <v>11.73594461353</v>
      </c>
      <c r="K95" s="6">
        <v>22.815167831570001</v>
      </c>
      <c r="L95" s="5">
        <v>22.034184724519999</v>
      </c>
      <c r="M95" s="5">
        <v>20.960783284000001</v>
      </c>
      <c r="N95" s="5">
        <v>20.005999953900002</v>
      </c>
      <c r="O95" s="5">
        <v>15.716844156680001</v>
      </c>
      <c r="P95" s="5">
        <v>12.054404381319999</v>
      </c>
      <c r="Q95" s="5">
        <v>20.138713384620001</v>
      </c>
      <c r="R95" s="5">
        <v>21.452768492890002</v>
      </c>
      <c r="S95" s="5">
        <v>16.461956935149999</v>
      </c>
      <c r="T95" s="5">
        <v>13.6573405793</v>
      </c>
      <c r="U95" s="5">
        <v>10.519725768320001</v>
      </c>
      <c r="V95" s="5">
        <v>19.069863287419999</v>
      </c>
      <c r="W95" s="5">
        <v>16.097568740260002</v>
      </c>
      <c r="X95" s="5">
        <v>16.166833177160001</v>
      </c>
      <c r="Y95" s="5">
        <v>21.011524067789999</v>
      </c>
      <c r="Z95" s="5">
        <v>21.171095076109999</v>
      </c>
      <c r="AA95" s="5">
        <v>6.6232829492279999</v>
      </c>
      <c r="AB95" s="5">
        <v>14.627076561739999</v>
      </c>
      <c r="AC95" s="5">
        <v>19.610218453350001</v>
      </c>
      <c r="AD95" s="5">
        <v>20.022350981719999</v>
      </c>
      <c r="AE95" s="5">
        <v>16.404886076299999</v>
      </c>
      <c r="AF95" s="5">
        <v>15.00683356021</v>
      </c>
      <c r="AG95" s="5">
        <v>16.074695179820001</v>
      </c>
      <c r="AH95" s="5">
        <v>22.505062386580001</v>
      </c>
      <c r="AI95" s="5">
        <v>10.984390552060001</v>
      </c>
      <c r="AJ95" s="5">
        <v>13.384753385130001</v>
      </c>
      <c r="AK95" s="5">
        <v>20.168086483829999</v>
      </c>
      <c r="AL95" s="5">
        <v>11.177065386660001</v>
      </c>
      <c r="AM95" s="6">
        <v>35.199480337499999</v>
      </c>
      <c r="AN95" s="5">
        <v>19.607197023160001</v>
      </c>
      <c r="AO95" s="5">
        <v>20.882956761060001</v>
      </c>
      <c r="AP95" s="5">
        <v>14.2877180022</v>
      </c>
      <c r="AQ95" s="5">
        <v>12.11847462077</v>
      </c>
      <c r="AR95" s="5">
        <v>25.18411794204</v>
      </c>
      <c r="AS95" s="5">
        <v>20.287315291310001</v>
      </c>
      <c r="AT95" s="7">
        <v>13.26987622549</v>
      </c>
      <c r="AU95" s="5">
        <v>25.18411794204</v>
      </c>
      <c r="AV95" s="5">
        <v>15.60665475625</v>
      </c>
      <c r="AW95" s="5">
        <v>17.751906790410001</v>
      </c>
      <c r="AX95" s="6">
        <v>22.392111567019999</v>
      </c>
      <c r="AY95" s="5">
        <v>18.67761799498</v>
      </c>
      <c r="AZ95" s="7">
        <v>9.2390456450049996</v>
      </c>
      <c r="BA95" s="5">
        <v>13.65529517</v>
      </c>
      <c r="BB95" s="5">
        <v>16.148706455380001</v>
      </c>
      <c r="BC95" s="5">
        <v>21.245427456089999</v>
      </c>
      <c r="BD95" s="5">
        <v>25.443490305129998</v>
      </c>
      <c r="BE95" s="5">
        <v>14.598454301149999</v>
      </c>
      <c r="BF95" s="5">
        <v>18.45487461754</v>
      </c>
      <c r="BG95" s="5">
        <v>11.021644623289999</v>
      </c>
      <c r="BH95" s="5">
        <v>12.77056838875</v>
      </c>
      <c r="BI95" s="5">
        <v>34.272261758699997</v>
      </c>
      <c r="BJ95" s="5">
        <v>14.075985355189999</v>
      </c>
      <c r="BK95" s="5">
        <v>18.242196751769999</v>
      </c>
      <c r="BL95" s="5">
        <v>20.522936707949999</v>
      </c>
      <c r="BM95" s="5">
        <v>15.19192328876</v>
      </c>
      <c r="BN95" s="5">
        <v>7.0902614446329997</v>
      </c>
      <c r="BO95" s="5">
        <v>16.92104930412</v>
      </c>
      <c r="BP95" s="5">
        <v>16.457830556169998</v>
      </c>
      <c r="BQ95" s="5">
        <v>14.37678454097</v>
      </c>
      <c r="BR95" s="5">
        <v>22.135375695739999</v>
      </c>
      <c r="BS95" s="5">
        <v>23.92404895504</v>
      </c>
      <c r="BT95" s="5">
        <v>16.859994518450002</v>
      </c>
      <c r="BU95" s="5">
        <v>19.078313925060002</v>
      </c>
      <c r="BV95" s="5">
        <v>16.956282463849998</v>
      </c>
      <c r="BW95" s="5">
        <v>15.7873414094</v>
      </c>
      <c r="BX95" s="5">
        <v>19.747091667559999</v>
      </c>
      <c r="BY95" s="5">
        <v>25.141879788979999</v>
      </c>
      <c r="BZ95" s="5">
        <v>15.43574193864</v>
      </c>
      <c r="CA95" s="5">
        <v>23.326602101999999</v>
      </c>
      <c r="CB95" s="7">
        <v>11.74214593027</v>
      </c>
      <c r="CC95" s="6">
        <v>21.103932878910001</v>
      </c>
      <c r="CD95" s="5">
        <v>25.380582287309998</v>
      </c>
    </row>
    <row r="96" spans="1:82">
      <c r="A96" t="s">
        <v>148</v>
      </c>
      <c r="B96" s="5">
        <v>16.283477059999999</v>
      </c>
      <c r="C96" s="5">
        <v>15.552791074410001</v>
      </c>
      <c r="D96" s="5">
        <v>17.705578865060001</v>
      </c>
      <c r="E96" s="5">
        <v>22.733738806560002</v>
      </c>
      <c r="F96" s="5">
        <v>6.3632847172959996</v>
      </c>
      <c r="G96" s="5">
        <v>22.24272549522</v>
      </c>
      <c r="H96" s="5">
        <v>16.734732694800002</v>
      </c>
      <c r="I96" s="5">
        <v>12.274398725459999</v>
      </c>
      <c r="J96" s="6">
        <v>22.164027323359999</v>
      </c>
      <c r="K96" s="7">
        <v>10.74567963352</v>
      </c>
      <c r="L96" s="5">
        <v>16.45579022179</v>
      </c>
      <c r="M96" s="5">
        <v>14.149725156600001</v>
      </c>
      <c r="N96" s="5">
        <v>13.263440646259999</v>
      </c>
      <c r="O96" s="5">
        <v>16.302426187430001</v>
      </c>
      <c r="P96" s="5">
        <v>20.83626031379</v>
      </c>
      <c r="Q96" s="5">
        <v>15.55782498308</v>
      </c>
      <c r="R96" s="5">
        <v>14.545432727410001</v>
      </c>
      <c r="S96" s="5">
        <v>15.01138200117</v>
      </c>
      <c r="T96" s="5">
        <v>19.580623439210001</v>
      </c>
      <c r="U96" s="5">
        <v>17.327965946550002</v>
      </c>
      <c r="V96" s="5">
        <v>19.25652841961</v>
      </c>
      <c r="W96" s="5">
        <v>17.781141419570002</v>
      </c>
      <c r="X96" s="5">
        <v>11.96590007739</v>
      </c>
      <c r="Y96" s="5">
        <v>9.2748936190870008</v>
      </c>
      <c r="Z96" s="5">
        <v>14.718934973370001</v>
      </c>
      <c r="AA96" s="5">
        <v>21.021817631569998</v>
      </c>
      <c r="AB96" s="5">
        <v>16.15002950461</v>
      </c>
      <c r="AC96" s="5">
        <v>16.630993758110002</v>
      </c>
      <c r="AD96" s="5">
        <v>11.9333264214</v>
      </c>
      <c r="AE96" s="5">
        <v>18.760134568110001</v>
      </c>
      <c r="AF96" s="5">
        <v>16.085379479829999</v>
      </c>
      <c r="AG96" s="5">
        <v>17.955833729239998</v>
      </c>
      <c r="AH96" s="5">
        <v>15.246981885749999</v>
      </c>
      <c r="AI96" s="7">
        <v>0.92450738760179996</v>
      </c>
      <c r="AJ96" s="5">
        <v>18.317260649769999</v>
      </c>
      <c r="AK96" s="5">
        <v>13.72588384709</v>
      </c>
      <c r="AL96" s="5">
        <v>20.21743319038</v>
      </c>
      <c r="AM96" s="5">
        <v>8.6623377520089999</v>
      </c>
      <c r="AN96" s="5">
        <v>15.56260733879</v>
      </c>
      <c r="AO96" s="5">
        <v>18.265268849280002</v>
      </c>
      <c r="AP96" s="5">
        <v>12.72530024305</v>
      </c>
      <c r="AQ96" s="5">
        <v>22.07738385767</v>
      </c>
      <c r="AR96" s="5">
        <v>11.04339075523</v>
      </c>
      <c r="AS96" s="5">
        <v>17.00341896758</v>
      </c>
      <c r="AT96" s="5">
        <v>17.113439206039999</v>
      </c>
      <c r="AU96" s="5">
        <v>11.04339075523</v>
      </c>
      <c r="AV96" s="5">
        <v>19.398733354659999</v>
      </c>
      <c r="AW96" s="5">
        <v>15.757139218500001</v>
      </c>
      <c r="AX96" s="7">
        <v>9.8180266571810009</v>
      </c>
      <c r="AY96" s="5">
        <v>14.953597211849999</v>
      </c>
      <c r="AZ96" s="6">
        <v>26.691492144889999</v>
      </c>
      <c r="BA96" s="5">
        <v>20.458169644110001</v>
      </c>
      <c r="BB96" s="5">
        <v>15.472048150759999</v>
      </c>
      <c r="BC96" s="5">
        <v>15.345431328069999</v>
      </c>
      <c r="BD96" s="5">
        <v>8.2869412414449997</v>
      </c>
      <c r="BE96" s="5">
        <v>17.55817771469</v>
      </c>
      <c r="BF96" s="5">
        <v>15.72829844576</v>
      </c>
      <c r="BG96" s="5">
        <v>15.87673390708</v>
      </c>
      <c r="BH96" s="5">
        <v>17.357179695660001</v>
      </c>
      <c r="BI96" s="5">
        <v>16.401451848810002</v>
      </c>
      <c r="BJ96" s="5">
        <v>32.428970108990001</v>
      </c>
      <c r="BK96" s="5">
        <v>16.57840704589</v>
      </c>
      <c r="BL96" s="5">
        <v>15.14683236886</v>
      </c>
      <c r="BM96" s="5">
        <v>16.057114040239998</v>
      </c>
      <c r="BN96" s="5">
        <v>13.906275028390001</v>
      </c>
      <c r="BO96" s="5">
        <v>25.78826362129</v>
      </c>
      <c r="BP96" s="5">
        <v>14.75286982433</v>
      </c>
      <c r="BQ96" s="5">
        <v>17.628072410590001</v>
      </c>
      <c r="BR96" s="5">
        <v>14.973750341460001</v>
      </c>
      <c r="BS96" s="5">
        <v>12.83675894408</v>
      </c>
      <c r="BT96" s="5">
        <v>30.757696450929998</v>
      </c>
      <c r="BU96" s="5">
        <v>18.986634951460001</v>
      </c>
      <c r="BV96" s="5">
        <v>15.91875116328</v>
      </c>
      <c r="BW96" s="5">
        <v>15.463844750250001</v>
      </c>
      <c r="BX96" s="5">
        <v>16.47309058051</v>
      </c>
      <c r="BY96" s="5">
        <v>14.66461405443</v>
      </c>
      <c r="BZ96" s="5">
        <v>21.027047749520001</v>
      </c>
      <c r="CA96" s="5">
        <v>12.840136011469999</v>
      </c>
      <c r="CB96" s="6">
        <v>20.634310084149998</v>
      </c>
      <c r="CC96" s="5">
        <v>13.641634041330001</v>
      </c>
      <c r="CD96" s="5">
        <v>8.1876961402430002</v>
      </c>
    </row>
    <row r="97" spans="1:82">
      <c r="A97" t="s">
        <v>149</v>
      </c>
      <c r="B97" s="5">
        <v>28.32256941112</v>
      </c>
      <c r="C97" s="5">
        <v>28.24463313243</v>
      </c>
      <c r="D97" s="5">
        <v>31.488027828370001</v>
      </c>
      <c r="E97" s="5">
        <v>34.398296587339999</v>
      </c>
      <c r="F97" s="7">
        <v>10.940177938390001</v>
      </c>
      <c r="G97" s="5">
        <v>32.701859496509996</v>
      </c>
      <c r="H97" s="5">
        <v>27.48471922261</v>
      </c>
      <c r="I97" s="5">
        <v>27.0218166127</v>
      </c>
      <c r="J97" s="5">
        <v>30.750827574660001</v>
      </c>
      <c r="K97" s="5">
        <v>26.035844324749998</v>
      </c>
      <c r="L97" s="5">
        <v>22.815367947710001</v>
      </c>
      <c r="M97" s="5">
        <v>21.532826268720001</v>
      </c>
      <c r="N97" s="5">
        <v>28.034084049659999</v>
      </c>
      <c r="O97" s="5">
        <v>29.135407751399999</v>
      </c>
      <c r="P97" s="5">
        <v>34.832768851920001</v>
      </c>
      <c r="Q97" s="5">
        <v>25.220114452499999</v>
      </c>
      <c r="R97" s="5">
        <v>23.757010455029999</v>
      </c>
      <c r="S97" s="5">
        <v>30.97234484662</v>
      </c>
      <c r="T97" s="5">
        <v>31.463850596139999</v>
      </c>
      <c r="U97" s="5">
        <v>31.558724676419999</v>
      </c>
      <c r="V97" s="5">
        <v>28.010289428189999</v>
      </c>
      <c r="W97" s="5">
        <v>31.351927577120001</v>
      </c>
      <c r="X97" s="5">
        <v>30.169051934439999</v>
      </c>
      <c r="Y97" s="5">
        <v>30.984123379780002</v>
      </c>
      <c r="Z97" s="5">
        <v>18.8200295561</v>
      </c>
      <c r="AA97" s="5">
        <v>23.15513177419</v>
      </c>
      <c r="AB97" s="5">
        <v>29.493906475940001</v>
      </c>
      <c r="AC97" s="5">
        <v>26.78531536741</v>
      </c>
      <c r="AD97" s="5">
        <v>28.277784899709999</v>
      </c>
      <c r="AE97" s="5">
        <v>29.04102834583</v>
      </c>
      <c r="AF97" s="5">
        <v>26.498992312799999</v>
      </c>
      <c r="AG97" s="5">
        <v>31.361967903730001</v>
      </c>
      <c r="AH97" s="5">
        <v>26.39733936224</v>
      </c>
      <c r="AI97" s="5">
        <v>5.3566770492230003</v>
      </c>
      <c r="AJ97" s="5">
        <v>30.721634016909999</v>
      </c>
      <c r="AK97" s="5">
        <v>23.406472546029999</v>
      </c>
      <c r="AL97" s="5">
        <v>35.517347976080003</v>
      </c>
      <c r="AM97" s="5">
        <v>19.56546168305</v>
      </c>
      <c r="AN97" s="5">
        <v>27.733857116140001</v>
      </c>
      <c r="AO97" s="5">
        <v>25.919723932549999</v>
      </c>
      <c r="AP97" s="5">
        <v>28.688144709260001</v>
      </c>
      <c r="AQ97" s="5">
        <v>34.76875912445</v>
      </c>
      <c r="AR97" s="5">
        <v>20.509665469550001</v>
      </c>
      <c r="AS97" s="5">
        <v>26.766727426780001</v>
      </c>
      <c r="AT97" s="5">
        <v>31.541260884620002</v>
      </c>
      <c r="AU97" s="5">
        <v>20.509665469550001</v>
      </c>
      <c r="AV97" s="5">
        <v>25.197916362880001</v>
      </c>
      <c r="AW97" s="5">
        <v>28.850494880260001</v>
      </c>
      <c r="AX97" s="5">
        <v>25.328255734119999</v>
      </c>
      <c r="AY97" s="5">
        <v>26.732996133930001</v>
      </c>
      <c r="AZ97" s="5">
        <v>34.189642393420002</v>
      </c>
      <c r="BA97" s="5">
        <v>33.002460314380002</v>
      </c>
      <c r="BB97" s="5">
        <v>27.47092261988</v>
      </c>
      <c r="BC97" s="5">
        <v>22.553380339090001</v>
      </c>
      <c r="BD97" s="5">
        <v>28.535625927529999</v>
      </c>
      <c r="BE97" s="5">
        <v>25.26986006405</v>
      </c>
      <c r="BF97" s="5">
        <v>29.65814088234</v>
      </c>
      <c r="BG97" s="5">
        <v>20.903574217239999</v>
      </c>
      <c r="BH97" s="5">
        <v>29.849898104440001</v>
      </c>
      <c r="BI97" s="5">
        <v>19.412557403899999</v>
      </c>
      <c r="BJ97" s="5">
        <v>30.212904100639999</v>
      </c>
      <c r="BK97" s="5">
        <v>29.15493289031</v>
      </c>
      <c r="BL97" s="5">
        <v>29.49484299245</v>
      </c>
      <c r="BM97" s="5">
        <v>27.532099656949999</v>
      </c>
      <c r="BN97" s="5">
        <v>25.758013487669999</v>
      </c>
      <c r="BO97" s="5">
        <v>16.594104902729999</v>
      </c>
      <c r="BP97" s="5">
        <v>28.283509707650001</v>
      </c>
      <c r="BQ97" s="5">
        <v>32.419994528789999</v>
      </c>
      <c r="BR97" s="5">
        <v>30.928562367609999</v>
      </c>
      <c r="BS97" s="5">
        <v>18.118510334500002</v>
      </c>
      <c r="BT97" s="5">
        <v>17.55080272659</v>
      </c>
      <c r="BU97" s="5">
        <v>22.397246695549999</v>
      </c>
      <c r="BV97" s="5">
        <v>29.40483507459</v>
      </c>
      <c r="BW97" s="5">
        <v>33.233151848230001</v>
      </c>
      <c r="BX97" s="5">
        <v>26.145707838850001</v>
      </c>
      <c r="BY97" s="5">
        <v>21.906122591239999</v>
      </c>
      <c r="BZ97" s="5">
        <v>19.364467311329999</v>
      </c>
      <c r="CA97" s="5">
        <v>24.861204847050001</v>
      </c>
      <c r="CB97" s="5">
        <v>32.506291813920001</v>
      </c>
      <c r="CC97" s="5">
        <v>25.315415932130001</v>
      </c>
      <c r="CD97" s="5">
        <v>26.724613714819998</v>
      </c>
    </row>
    <row r="98" spans="1:82">
      <c r="A98" t="s">
        <v>150</v>
      </c>
      <c r="B98" s="5">
        <v>37.952110760689997</v>
      </c>
      <c r="C98" s="5">
        <v>37.513155490910002</v>
      </c>
      <c r="D98" s="5">
        <v>40.366646444659999</v>
      </c>
      <c r="E98" s="5">
        <v>34.127405979850003</v>
      </c>
      <c r="F98" s="5">
        <v>51.072862090050002</v>
      </c>
      <c r="G98" s="5">
        <v>37.614241318449999</v>
      </c>
      <c r="H98" s="5">
        <v>37.577935049840001</v>
      </c>
      <c r="I98" s="5">
        <v>38.669871281779997</v>
      </c>
      <c r="J98" s="5">
        <v>35.349200488450002</v>
      </c>
      <c r="K98" s="5">
        <v>40.403308210159999</v>
      </c>
      <c r="L98" s="5">
        <v>38.694657105979999</v>
      </c>
      <c r="M98" s="5">
        <v>43.356665290679999</v>
      </c>
      <c r="N98" s="5">
        <v>38.696475350180002</v>
      </c>
      <c r="O98" s="5">
        <v>38.84532190449</v>
      </c>
      <c r="P98" s="5">
        <v>32.276566452979999</v>
      </c>
      <c r="Q98" s="5">
        <v>39.083347179790003</v>
      </c>
      <c r="R98" s="5">
        <v>40.24478832466</v>
      </c>
      <c r="S98" s="5">
        <v>37.554316217070003</v>
      </c>
      <c r="T98" s="5">
        <v>35.298185385350003</v>
      </c>
      <c r="U98" s="5">
        <v>40.593583608709999</v>
      </c>
      <c r="V98" s="5">
        <v>33.663318864780003</v>
      </c>
      <c r="W98" s="5">
        <v>34.769362263040001</v>
      </c>
      <c r="X98" s="5">
        <v>41.698214811</v>
      </c>
      <c r="Y98" s="5">
        <v>38.729458933339998</v>
      </c>
      <c r="Z98" s="5">
        <v>45.289940394429998</v>
      </c>
      <c r="AA98" s="5">
        <v>49.199767645009999</v>
      </c>
      <c r="AB98" s="5">
        <v>39.728987457709998</v>
      </c>
      <c r="AC98" s="5">
        <v>36.973472421140002</v>
      </c>
      <c r="AD98" s="5">
        <v>39.766537697170001</v>
      </c>
      <c r="AE98" s="5">
        <v>35.793951009760001</v>
      </c>
      <c r="AF98" s="5">
        <v>42.408794647160001</v>
      </c>
      <c r="AG98" s="5">
        <v>34.60750318721</v>
      </c>
      <c r="AH98" s="5">
        <v>35.85061636543</v>
      </c>
      <c r="AI98" s="6">
        <v>82.734425011119995</v>
      </c>
      <c r="AJ98" s="5">
        <v>37.576351948190002</v>
      </c>
      <c r="AK98" s="5">
        <v>42.699557123049999</v>
      </c>
      <c r="AL98" s="5">
        <v>33.088153446870002</v>
      </c>
      <c r="AM98" s="5">
        <v>36.572720227440001</v>
      </c>
      <c r="AN98" s="5">
        <v>37.096338521909999</v>
      </c>
      <c r="AO98" s="5">
        <v>34.932050457110002</v>
      </c>
      <c r="AP98" s="5">
        <v>44.298837045479999</v>
      </c>
      <c r="AQ98" s="5">
        <v>31.035382397109998</v>
      </c>
      <c r="AR98" s="5">
        <v>43.262825833180003</v>
      </c>
      <c r="AS98" s="5">
        <v>35.942538314330001</v>
      </c>
      <c r="AT98" s="5">
        <v>38.07542368384</v>
      </c>
      <c r="AU98" s="5">
        <v>43.262825833180003</v>
      </c>
      <c r="AV98" s="5">
        <v>39.796695526210002</v>
      </c>
      <c r="AW98" s="5">
        <v>37.640459110839998</v>
      </c>
      <c r="AX98" s="5">
        <v>42.46160604168</v>
      </c>
      <c r="AY98" s="5">
        <v>39.635788659249997</v>
      </c>
      <c r="AZ98" s="7">
        <v>29.879819816689999</v>
      </c>
      <c r="BA98" s="5">
        <v>32.884074871510002</v>
      </c>
      <c r="BB98" s="5">
        <v>40.908322773979997</v>
      </c>
      <c r="BC98" s="5">
        <v>40.855760876749997</v>
      </c>
      <c r="BD98" s="5">
        <v>37.733942525890001</v>
      </c>
      <c r="BE98" s="5">
        <v>42.573507920110004</v>
      </c>
      <c r="BF98" s="5">
        <v>36.158686054370001</v>
      </c>
      <c r="BG98" s="5">
        <v>52.198047252389998</v>
      </c>
      <c r="BH98" s="5">
        <v>40.022353811149998</v>
      </c>
      <c r="BI98" s="5">
        <v>29.913728988580001</v>
      </c>
      <c r="BJ98" s="5">
        <v>23.282140435180001</v>
      </c>
      <c r="BK98" s="5">
        <v>36.024463312030001</v>
      </c>
      <c r="BL98" s="5">
        <v>34.835387930739998</v>
      </c>
      <c r="BM98" s="5">
        <v>41.218863014050001</v>
      </c>
      <c r="BN98" s="5">
        <v>53.245450039300003</v>
      </c>
      <c r="BO98" s="5">
        <v>40.696582171860001</v>
      </c>
      <c r="BP98" s="5">
        <v>40.505789911850002</v>
      </c>
      <c r="BQ98" s="5">
        <v>35.575148519659997</v>
      </c>
      <c r="BR98" s="5">
        <v>31.962311595199999</v>
      </c>
      <c r="BS98" s="5">
        <v>45.12068176639</v>
      </c>
      <c r="BT98" s="5">
        <v>34.831506304020003</v>
      </c>
      <c r="BU98" s="5">
        <v>39.537804427929998</v>
      </c>
      <c r="BV98" s="5">
        <v>37.720131298280002</v>
      </c>
      <c r="BW98" s="5">
        <v>35.515661992109997</v>
      </c>
      <c r="BX98" s="5">
        <v>37.634109913080003</v>
      </c>
      <c r="BY98" s="5">
        <v>38.287383565349998</v>
      </c>
      <c r="BZ98" s="5">
        <v>44.172743000510003</v>
      </c>
      <c r="CA98" s="5">
        <v>38.972057039479999</v>
      </c>
      <c r="CB98" s="5">
        <v>35.117252171659999</v>
      </c>
      <c r="CC98" s="5">
        <v>39.93901714762</v>
      </c>
      <c r="CD98" s="5">
        <v>39.70710785763</v>
      </c>
    </row>
    <row r="99" spans="1:82">
      <c r="A99" t="s">
        <v>151</v>
      </c>
      <c r="B99" s="5">
        <v>14.37111691252</v>
      </c>
      <c r="C99" s="5">
        <v>15.881190889060001</v>
      </c>
      <c r="D99" s="5">
        <v>7.6221103431320003</v>
      </c>
      <c r="E99" s="5">
        <v>7.5099219591689996</v>
      </c>
      <c r="F99" s="5">
        <v>20.651310141060002</v>
      </c>
      <c r="G99" s="7">
        <v>6.2976902342040004</v>
      </c>
      <c r="H99" s="5">
        <v>14.86696326631</v>
      </c>
      <c r="I99" s="5">
        <v>18.24470956451</v>
      </c>
      <c r="J99" s="7">
        <v>9.4931416141909999</v>
      </c>
      <c r="K99" s="6">
        <v>18.964775302250001</v>
      </c>
      <c r="L99" s="5">
        <v>17.344973579089999</v>
      </c>
      <c r="M99" s="5">
        <v>19.264409206069999</v>
      </c>
      <c r="N99" s="5">
        <v>15.20133575587</v>
      </c>
      <c r="O99" s="5">
        <v>12.57612917408</v>
      </c>
      <c r="P99" s="5">
        <v>10.729799643170001</v>
      </c>
      <c r="Q99" s="5">
        <v>16.7283156214</v>
      </c>
      <c r="R99" s="5">
        <v>16.651067596659999</v>
      </c>
      <c r="S99" s="5">
        <v>13.926991717590001</v>
      </c>
      <c r="T99" s="5">
        <v>11.642734393850001</v>
      </c>
      <c r="U99" s="5">
        <v>10.519725768320001</v>
      </c>
      <c r="V99" s="5">
        <v>14.715299051980001</v>
      </c>
      <c r="W99" s="5">
        <v>13.05466299905</v>
      </c>
      <c r="X99" s="5">
        <v>13.066492419599999</v>
      </c>
      <c r="Y99" s="5">
        <v>19.012508160759999</v>
      </c>
      <c r="Z99" s="5">
        <v>21.171095076109999</v>
      </c>
      <c r="AA99" s="5">
        <v>3.7613793931199999</v>
      </c>
      <c r="AB99" s="5">
        <v>11.91214494902</v>
      </c>
      <c r="AC99" s="5">
        <v>16.165442183370001</v>
      </c>
      <c r="AD99" s="5">
        <v>17.908643394359999</v>
      </c>
      <c r="AE99" s="5">
        <v>12.78518866167</v>
      </c>
      <c r="AF99" s="5">
        <v>12.56926987624</v>
      </c>
      <c r="AG99" s="5">
        <v>14.243990709869999</v>
      </c>
      <c r="AH99" s="5">
        <v>17.40822563151</v>
      </c>
      <c r="AI99" s="5">
        <v>10.984390552060001</v>
      </c>
      <c r="AJ99" s="5">
        <v>11.30271108731</v>
      </c>
      <c r="AK99" s="5">
        <v>18.04101707209</v>
      </c>
      <c r="AL99" s="5">
        <v>8.961548112629</v>
      </c>
      <c r="AM99" s="6">
        <v>25.510955952370001</v>
      </c>
      <c r="AN99" s="5">
        <v>17.002578251309998</v>
      </c>
      <c r="AO99" s="5">
        <v>17.827204653519999</v>
      </c>
      <c r="AP99" s="5">
        <v>11.067882351590001</v>
      </c>
      <c r="AQ99" s="5">
        <v>11.546837256670001</v>
      </c>
      <c r="AR99" s="5">
        <v>17.289451990010001</v>
      </c>
      <c r="AS99" s="5">
        <v>17.442193536129999</v>
      </c>
      <c r="AT99" s="5">
        <v>11.292615231139999</v>
      </c>
      <c r="AU99" s="5">
        <v>17.289451990010001</v>
      </c>
      <c r="AV99" s="5">
        <v>14.24897756092</v>
      </c>
      <c r="AW99" s="5">
        <v>14.391752955459999</v>
      </c>
      <c r="AX99" s="5">
        <v>18.009516092279998</v>
      </c>
      <c r="AY99" s="5">
        <v>15.652381778420001</v>
      </c>
      <c r="AZ99" s="7">
        <v>7.9411240425820004</v>
      </c>
      <c r="BA99" s="5">
        <v>10.97602943621</v>
      </c>
      <c r="BB99" s="5">
        <v>14.57281452432</v>
      </c>
      <c r="BC99" s="5">
        <v>16.408623851350001</v>
      </c>
      <c r="BD99" s="5">
        <v>19.836539998260001</v>
      </c>
      <c r="BE99" s="5">
        <v>9.3390350591469993</v>
      </c>
      <c r="BF99" s="5">
        <v>16.03792333186</v>
      </c>
      <c r="BG99" s="5">
        <v>5.8617529423620001</v>
      </c>
      <c r="BH99" s="5">
        <v>11.629305797180001</v>
      </c>
      <c r="BI99" s="5">
        <v>29.28702326138</v>
      </c>
      <c r="BJ99" s="5">
        <v>3.3698548303570002</v>
      </c>
      <c r="BK99" s="5">
        <v>13.807237231449999</v>
      </c>
      <c r="BL99" s="5">
        <v>17.94953064361</v>
      </c>
      <c r="BM99" s="5">
        <v>13.94465083407</v>
      </c>
      <c r="BN99" s="5">
        <v>7.0902614446329997</v>
      </c>
      <c r="BO99" s="5">
        <v>11.28996633671</v>
      </c>
      <c r="BP99" s="5">
        <v>14.87828247226</v>
      </c>
      <c r="BQ99" s="5">
        <v>11.725412228150001</v>
      </c>
      <c r="BR99" s="5">
        <v>17.744482800829999</v>
      </c>
      <c r="BS99" s="5">
        <v>17.053006777059998</v>
      </c>
      <c r="BT99" s="5">
        <v>6.6529367300660001</v>
      </c>
      <c r="BU99" s="5">
        <v>15.6455392194</v>
      </c>
      <c r="BV99" s="5">
        <v>14.54505911147</v>
      </c>
      <c r="BW99" s="5">
        <v>13.338370389150001</v>
      </c>
      <c r="BX99" s="5">
        <v>16.624919821710002</v>
      </c>
      <c r="BY99" s="5">
        <v>22.337669991679999</v>
      </c>
      <c r="BZ99" s="5">
        <v>10.118719675339999</v>
      </c>
      <c r="CA99" s="5">
        <v>18.410157329370001</v>
      </c>
      <c r="CB99" s="7">
        <v>9.7145629376309994</v>
      </c>
      <c r="CC99" s="6">
        <v>17.526816709239998</v>
      </c>
      <c r="CD99" s="5">
        <v>18.685398656099999</v>
      </c>
    </row>
    <row r="100" spans="1:82">
      <c r="A100" t="s">
        <v>152</v>
      </c>
      <c r="B100" s="5">
        <v>3.070725855669</v>
      </c>
      <c r="C100" s="5">
        <v>2.8082294131759999</v>
      </c>
      <c r="D100" s="5">
        <v>2.8176365187800001</v>
      </c>
      <c r="E100" s="5">
        <v>1.2306366670819999</v>
      </c>
      <c r="F100" s="6">
        <v>10.97236511321</v>
      </c>
      <c r="G100" s="5">
        <v>1.1434834556219999</v>
      </c>
      <c r="H100" s="5">
        <v>3.3356497664439999</v>
      </c>
      <c r="I100" s="5">
        <v>3.7892038155560002</v>
      </c>
      <c r="J100" s="5">
        <v>2.242802999337</v>
      </c>
      <c r="K100" s="5">
        <v>3.8503925293279999</v>
      </c>
      <c r="L100" s="5">
        <v>4.6892111454309999</v>
      </c>
      <c r="M100" s="5">
        <v>1.6963740779309999</v>
      </c>
      <c r="N100" s="5">
        <v>4.8046641980300002</v>
      </c>
      <c r="O100" s="5">
        <v>3.1407149826010001</v>
      </c>
      <c r="P100" s="5">
        <v>1.324604738151</v>
      </c>
      <c r="Q100" s="5">
        <v>3.4103977632209999</v>
      </c>
      <c r="R100" s="5">
        <v>4.8017008962330001</v>
      </c>
      <c r="S100" s="5">
        <v>2.5349652175580002</v>
      </c>
      <c r="T100" s="5">
        <v>2.0146061854470001</v>
      </c>
      <c r="U100" s="5">
        <v>0</v>
      </c>
      <c r="V100" s="5">
        <v>4.3545642354379996</v>
      </c>
      <c r="W100" s="5">
        <v>3.0429057412059999</v>
      </c>
      <c r="X100" s="5">
        <v>3.1003407575700002</v>
      </c>
      <c r="Y100" s="5">
        <v>1.9990159070310001</v>
      </c>
      <c r="Z100" s="5">
        <v>0</v>
      </c>
      <c r="AA100" s="5">
        <v>2.861903556108</v>
      </c>
      <c r="AB100" s="5">
        <v>2.7149316127229999</v>
      </c>
      <c r="AC100" s="5">
        <v>3.4447762699740001</v>
      </c>
      <c r="AD100" s="5">
        <v>2.1137075873570002</v>
      </c>
      <c r="AE100" s="5">
        <v>3.6196974146279999</v>
      </c>
      <c r="AF100" s="5">
        <v>2.437563683964</v>
      </c>
      <c r="AG100" s="5">
        <v>1.830704469943</v>
      </c>
      <c r="AH100" s="5">
        <v>5.0968367550740004</v>
      </c>
      <c r="AI100" s="5">
        <v>0</v>
      </c>
      <c r="AJ100" s="5">
        <v>2.0820422978159998</v>
      </c>
      <c r="AK100" s="5">
        <v>2.1270694117389999</v>
      </c>
      <c r="AL100" s="5">
        <v>2.2155172740309999</v>
      </c>
      <c r="AM100" s="6">
        <v>9.6885243851229994</v>
      </c>
      <c r="AN100" s="5">
        <v>2.6046187718530001</v>
      </c>
      <c r="AO100" s="5">
        <v>3.0557521075470002</v>
      </c>
      <c r="AP100" s="5">
        <v>3.2198356506120001</v>
      </c>
      <c r="AQ100" s="5">
        <v>0.57163736409830002</v>
      </c>
      <c r="AR100" s="6">
        <v>7.894665952025</v>
      </c>
      <c r="AS100" s="5">
        <v>2.8451217551829999</v>
      </c>
      <c r="AT100" s="5">
        <v>1.9772609943499999</v>
      </c>
      <c r="AU100" s="6">
        <v>7.894665952025</v>
      </c>
      <c r="AV100" s="5">
        <v>1.3576771953240001</v>
      </c>
      <c r="AW100" s="5">
        <v>3.3601538349409998</v>
      </c>
      <c r="AX100" s="5">
        <v>4.3825954747439999</v>
      </c>
      <c r="AY100" s="5">
        <v>3.025236216553</v>
      </c>
      <c r="AZ100" s="5">
        <v>1.297921602423</v>
      </c>
      <c r="BA100" s="5">
        <v>2.6792657337899999</v>
      </c>
      <c r="BB100" s="5">
        <v>1.5758919310670001</v>
      </c>
      <c r="BC100" s="5">
        <v>4.8368036047430003</v>
      </c>
      <c r="BD100" s="5">
        <v>5.60695030687</v>
      </c>
      <c r="BE100" s="5">
        <v>5.2594192420040002</v>
      </c>
      <c r="BF100" s="5">
        <v>2.4169512856769999</v>
      </c>
      <c r="BG100" s="5">
        <v>5.159891680926</v>
      </c>
      <c r="BH100" s="5">
        <v>1.1412625915679999</v>
      </c>
      <c r="BI100" s="5">
        <v>4.9852384973230004</v>
      </c>
      <c r="BJ100" s="5">
        <v>10.706130524840001</v>
      </c>
      <c r="BK100" s="5">
        <v>4.4349595203160002</v>
      </c>
      <c r="BL100" s="5">
        <v>2.573406064332</v>
      </c>
      <c r="BM100" s="5">
        <v>1.247272454692</v>
      </c>
      <c r="BN100" s="5">
        <v>0</v>
      </c>
      <c r="BO100" s="5">
        <v>5.6310829674159999</v>
      </c>
      <c r="BP100" s="5">
        <v>1.579548083915</v>
      </c>
      <c r="BQ100" s="5">
        <v>2.6513723128210001</v>
      </c>
      <c r="BR100" s="5">
        <v>4.3908928949090003</v>
      </c>
      <c r="BS100" s="5">
        <v>6.8710421779819999</v>
      </c>
      <c r="BT100" s="5">
        <v>10.20705778838</v>
      </c>
      <c r="BU100" s="5">
        <v>3.4327747056670002</v>
      </c>
      <c r="BV100" s="5">
        <v>2.4112233523879998</v>
      </c>
      <c r="BW100" s="5">
        <v>2.448971020254</v>
      </c>
      <c r="BX100" s="5">
        <v>3.122171845844</v>
      </c>
      <c r="BY100" s="5">
        <v>2.8042097972970002</v>
      </c>
      <c r="BZ100" s="5">
        <v>5.3170222633000002</v>
      </c>
      <c r="CA100" s="5">
        <v>4.9164447726310003</v>
      </c>
      <c r="CB100" s="5">
        <v>2.027582992638</v>
      </c>
      <c r="CC100" s="5">
        <v>3.577116169675</v>
      </c>
      <c r="CD100" s="5">
        <v>6.6951836312040003</v>
      </c>
    </row>
    <row r="101" spans="1:82">
      <c r="A101" t="s">
        <v>139</v>
      </c>
      <c r="B101" s="5">
        <v>1505</v>
      </c>
      <c r="C101" s="5">
        <v>1071</v>
      </c>
      <c r="D101" s="5">
        <v>87</v>
      </c>
      <c r="E101" s="5">
        <v>277</v>
      </c>
      <c r="F101" s="5">
        <v>70</v>
      </c>
      <c r="G101" s="5">
        <v>300</v>
      </c>
      <c r="H101" s="5">
        <v>708</v>
      </c>
      <c r="I101" s="5">
        <v>497</v>
      </c>
      <c r="J101" s="5">
        <v>708</v>
      </c>
      <c r="K101" s="5">
        <v>797</v>
      </c>
      <c r="L101" s="5">
        <v>168</v>
      </c>
      <c r="M101" s="5">
        <v>194</v>
      </c>
      <c r="N101" s="5">
        <v>342</v>
      </c>
      <c r="O101" s="5">
        <v>365</v>
      </c>
      <c r="P101" s="5">
        <v>436</v>
      </c>
      <c r="Q101" s="5">
        <v>225</v>
      </c>
      <c r="R101" s="5">
        <v>353</v>
      </c>
      <c r="S101" s="5">
        <v>404</v>
      </c>
      <c r="T101" s="5">
        <v>473</v>
      </c>
      <c r="U101" s="5">
        <v>50</v>
      </c>
      <c r="V101" s="5">
        <v>495</v>
      </c>
      <c r="W101" s="5">
        <v>350</v>
      </c>
      <c r="X101" s="5">
        <v>316</v>
      </c>
      <c r="Y101" s="5">
        <v>126</v>
      </c>
      <c r="Z101" s="5">
        <v>144</v>
      </c>
      <c r="AA101" s="5">
        <v>74</v>
      </c>
      <c r="AB101" s="5">
        <v>521</v>
      </c>
      <c r="AC101" s="5">
        <v>418</v>
      </c>
      <c r="AD101" s="5">
        <v>258</v>
      </c>
      <c r="AE101" s="5">
        <v>308</v>
      </c>
      <c r="AF101" s="5">
        <v>440</v>
      </c>
      <c r="AG101" s="5">
        <v>694</v>
      </c>
      <c r="AH101" s="5">
        <v>475</v>
      </c>
      <c r="AI101" s="5">
        <v>15</v>
      </c>
      <c r="AJ101" s="5">
        <v>639</v>
      </c>
      <c r="AK101" s="5">
        <v>374</v>
      </c>
      <c r="AL101" s="5">
        <v>334</v>
      </c>
      <c r="AM101" s="5">
        <v>158</v>
      </c>
      <c r="AN101" s="5">
        <v>344</v>
      </c>
      <c r="AO101" s="5">
        <v>424</v>
      </c>
      <c r="AP101" s="5">
        <v>282</v>
      </c>
      <c r="AQ101" s="5">
        <v>281</v>
      </c>
      <c r="AR101" s="5">
        <v>174</v>
      </c>
      <c r="AS101" s="5">
        <v>768</v>
      </c>
      <c r="AT101" s="5">
        <v>563</v>
      </c>
      <c r="AU101" s="5">
        <v>174</v>
      </c>
      <c r="AV101" s="5">
        <v>233</v>
      </c>
      <c r="AW101" s="5">
        <v>1272</v>
      </c>
      <c r="AX101" s="5">
        <v>378</v>
      </c>
      <c r="AY101" s="5">
        <v>498</v>
      </c>
      <c r="AZ101" s="5">
        <v>629</v>
      </c>
      <c r="BA101" s="5">
        <v>559</v>
      </c>
      <c r="BB101" s="5">
        <v>466</v>
      </c>
      <c r="BC101" s="5">
        <v>338</v>
      </c>
      <c r="BD101" s="5">
        <v>142</v>
      </c>
      <c r="BE101" s="5">
        <v>296</v>
      </c>
      <c r="BF101" s="5">
        <v>1010</v>
      </c>
      <c r="BG101" s="5">
        <v>80</v>
      </c>
      <c r="BH101" s="5">
        <v>72</v>
      </c>
      <c r="BI101" s="5">
        <v>37</v>
      </c>
      <c r="BJ101" s="5">
        <v>10</v>
      </c>
      <c r="BK101" s="5">
        <v>614</v>
      </c>
      <c r="BL101" s="5">
        <v>346</v>
      </c>
      <c r="BM101" s="5">
        <v>433</v>
      </c>
      <c r="BN101" s="5">
        <v>62</v>
      </c>
      <c r="BO101" s="5">
        <v>50</v>
      </c>
      <c r="BP101" s="5">
        <v>509</v>
      </c>
      <c r="BQ101" s="5">
        <v>538</v>
      </c>
      <c r="BR101" s="5">
        <v>147</v>
      </c>
      <c r="BS101" s="5">
        <v>120</v>
      </c>
      <c r="BT101" s="5">
        <v>24</v>
      </c>
      <c r="BU101" s="5">
        <v>167</v>
      </c>
      <c r="BV101" s="5">
        <v>518</v>
      </c>
      <c r="BW101" s="5">
        <v>557</v>
      </c>
      <c r="BX101" s="5">
        <v>122</v>
      </c>
      <c r="BY101" s="5">
        <v>77</v>
      </c>
      <c r="BZ101" s="5">
        <v>161</v>
      </c>
      <c r="CA101" s="5">
        <v>70</v>
      </c>
      <c r="CB101" s="5">
        <v>634</v>
      </c>
      <c r="CC101" s="5">
        <v>815</v>
      </c>
      <c r="CD101" s="5">
        <v>56</v>
      </c>
    </row>
    <row r="105" spans="1:82">
      <c r="A105" s="3" t="s">
        <v>31</v>
      </c>
    </row>
    <row r="106" spans="1:82" ht="30.75">
      <c r="A106" s="4" t="s">
        <v>9</v>
      </c>
    </row>
    <row r="107" spans="1:82">
      <c r="C107" s="18" t="s">
        <v>32</v>
      </c>
      <c r="D107" s="19"/>
      <c r="E107" s="19"/>
      <c r="F107" s="19"/>
      <c r="G107" s="18" t="s">
        <v>33</v>
      </c>
      <c r="H107" s="19"/>
      <c r="I107" s="19"/>
      <c r="J107" s="18" t="s">
        <v>34</v>
      </c>
      <c r="K107" s="19"/>
      <c r="L107" s="18" t="s">
        <v>35</v>
      </c>
      <c r="M107" s="19"/>
      <c r="N107" s="19"/>
      <c r="O107" s="19"/>
      <c r="P107" s="19"/>
      <c r="Q107" s="18" t="s">
        <v>36</v>
      </c>
      <c r="R107" s="19"/>
      <c r="S107" s="19"/>
      <c r="T107" s="19"/>
      <c r="U107" s="19"/>
      <c r="V107" s="18" t="s">
        <v>37</v>
      </c>
      <c r="W107" s="19"/>
      <c r="X107" s="19"/>
      <c r="Y107" s="19"/>
      <c r="Z107" s="19"/>
      <c r="AA107" s="19"/>
      <c r="AB107" s="18" t="s">
        <v>38</v>
      </c>
      <c r="AC107" s="19"/>
      <c r="AD107" s="19"/>
      <c r="AE107" s="19"/>
      <c r="AF107" s="18" t="s">
        <v>39</v>
      </c>
      <c r="AG107" s="19"/>
      <c r="AH107" s="19"/>
      <c r="AI107" s="19"/>
      <c r="AJ107" s="18" t="s">
        <v>40</v>
      </c>
      <c r="AK107" s="19"/>
      <c r="AL107" s="19"/>
      <c r="AM107" s="19"/>
      <c r="AN107" s="18" t="s">
        <v>41</v>
      </c>
      <c r="AO107" s="19"/>
      <c r="AP107" s="19"/>
      <c r="AQ107" s="19"/>
      <c r="AR107" s="19"/>
      <c r="AS107" s="18" t="s">
        <v>42</v>
      </c>
      <c r="AT107" s="19"/>
      <c r="AU107" s="19"/>
      <c r="AV107" s="18" t="s">
        <v>43</v>
      </c>
      <c r="AW107" s="19"/>
      <c r="AX107" s="18" t="s">
        <v>44</v>
      </c>
      <c r="AY107" s="19"/>
      <c r="AZ107" s="19"/>
      <c r="BA107" s="18" t="s">
        <v>45</v>
      </c>
      <c r="BB107" s="19"/>
      <c r="BC107" s="19"/>
      <c r="BD107" s="19"/>
      <c r="BE107" s="18" t="s">
        <v>46</v>
      </c>
      <c r="BF107" s="19"/>
      <c r="BG107" s="19"/>
      <c r="BH107" s="19"/>
      <c r="BI107" s="19"/>
      <c r="BJ107" s="19"/>
      <c r="BK107" s="18" t="s">
        <v>47</v>
      </c>
      <c r="BL107" s="19"/>
      <c r="BM107" s="19"/>
      <c r="BN107" s="19"/>
      <c r="BO107" s="19"/>
      <c r="BP107" s="18" t="s">
        <v>48</v>
      </c>
      <c r="BQ107" s="19"/>
      <c r="BR107" s="19"/>
      <c r="BS107" s="19"/>
      <c r="BT107" s="19"/>
      <c r="BU107" s="19"/>
      <c r="BV107" s="18" t="s">
        <v>49</v>
      </c>
      <c r="BW107" s="19"/>
      <c r="BX107" s="19"/>
      <c r="BY107" s="19"/>
      <c r="BZ107" s="19"/>
      <c r="CA107" s="19"/>
      <c r="CB107" s="18" t="s">
        <v>50</v>
      </c>
      <c r="CC107" s="19"/>
      <c r="CD107" s="19"/>
    </row>
    <row r="108" spans="1:82" ht="57">
      <c r="A108" s="4" t="s">
        <v>51</v>
      </c>
      <c r="B108" s="4" t="s">
        <v>52</v>
      </c>
      <c r="C108" s="4" t="s">
        <v>53</v>
      </c>
      <c r="D108" s="4" t="s">
        <v>54</v>
      </c>
      <c r="E108" s="4" t="s">
        <v>55</v>
      </c>
      <c r="F108" s="4" t="s">
        <v>56</v>
      </c>
      <c r="G108" s="4" t="s">
        <v>57</v>
      </c>
      <c r="H108" s="4" t="s">
        <v>58</v>
      </c>
      <c r="I108" s="4" t="s">
        <v>59</v>
      </c>
      <c r="J108" s="4" t="s">
        <v>60</v>
      </c>
      <c r="K108" s="4" t="s">
        <v>61</v>
      </c>
      <c r="L108" s="4" t="s">
        <v>62</v>
      </c>
      <c r="M108" s="4" t="s">
        <v>63</v>
      </c>
      <c r="N108" s="4" t="s">
        <v>64</v>
      </c>
      <c r="O108" s="4" t="s">
        <v>65</v>
      </c>
      <c r="P108" s="4" t="s">
        <v>66</v>
      </c>
      <c r="Q108" s="4" t="s">
        <v>67</v>
      </c>
      <c r="R108" s="4" t="s">
        <v>68</v>
      </c>
      <c r="S108" s="4" t="s">
        <v>69</v>
      </c>
      <c r="T108" s="4" t="s">
        <v>70</v>
      </c>
      <c r="U108" s="4" t="s">
        <v>71</v>
      </c>
      <c r="V108" s="4" t="s">
        <v>72</v>
      </c>
      <c r="W108" s="4" t="s">
        <v>73</v>
      </c>
      <c r="X108" s="4" t="s">
        <v>74</v>
      </c>
      <c r="Y108" s="4" t="s">
        <v>75</v>
      </c>
      <c r="Z108" s="4" t="s">
        <v>76</v>
      </c>
      <c r="AA108" s="4" t="s">
        <v>77</v>
      </c>
      <c r="AB108" s="4" t="s">
        <v>78</v>
      </c>
      <c r="AC108" s="4" t="s">
        <v>79</v>
      </c>
      <c r="AD108" s="4" t="s">
        <v>80</v>
      </c>
      <c r="AE108" s="4" t="s">
        <v>81</v>
      </c>
      <c r="AF108" s="4" t="s">
        <v>82</v>
      </c>
      <c r="AG108" s="4" t="s">
        <v>83</v>
      </c>
      <c r="AH108" s="4" t="s">
        <v>84</v>
      </c>
      <c r="AI108" s="4" t="s">
        <v>85</v>
      </c>
      <c r="AJ108" s="4" t="s">
        <v>86</v>
      </c>
      <c r="AK108" s="4" t="s">
        <v>87</v>
      </c>
      <c r="AL108" s="4" t="s">
        <v>88</v>
      </c>
      <c r="AM108" s="4" t="s">
        <v>89</v>
      </c>
      <c r="AN108" s="4" t="s">
        <v>90</v>
      </c>
      <c r="AO108" s="4" t="s">
        <v>91</v>
      </c>
      <c r="AP108" s="4" t="s">
        <v>92</v>
      </c>
      <c r="AQ108" s="4" t="s">
        <v>93</v>
      </c>
      <c r="AR108" s="4" t="s">
        <v>94</v>
      </c>
      <c r="AS108" s="4" t="s">
        <v>95</v>
      </c>
      <c r="AT108" s="4" t="s">
        <v>96</v>
      </c>
      <c r="AU108" s="4" t="s">
        <v>97</v>
      </c>
      <c r="AV108" s="4" t="s">
        <v>98</v>
      </c>
      <c r="AW108" s="4" t="s">
        <v>99</v>
      </c>
      <c r="AX108" s="4" t="s">
        <v>100</v>
      </c>
      <c r="AY108" s="4" t="s">
        <v>101</v>
      </c>
      <c r="AZ108" s="4" t="s">
        <v>102</v>
      </c>
      <c r="BA108" s="4" t="s">
        <v>103</v>
      </c>
      <c r="BB108" s="4" t="s">
        <v>104</v>
      </c>
      <c r="BC108" s="4" t="s">
        <v>105</v>
      </c>
      <c r="BD108" s="4" t="s">
        <v>106</v>
      </c>
      <c r="BE108" s="4" t="s">
        <v>107</v>
      </c>
      <c r="BF108" s="4" t="s">
        <v>108</v>
      </c>
      <c r="BG108" s="4" t="s">
        <v>109</v>
      </c>
      <c r="BH108" s="4" t="s">
        <v>110</v>
      </c>
      <c r="BI108" s="4" t="s">
        <v>111</v>
      </c>
      <c r="BJ108" s="4" t="s">
        <v>112</v>
      </c>
      <c r="BK108" s="4" t="s">
        <v>113</v>
      </c>
      <c r="BL108" s="4" t="s">
        <v>114</v>
      </c>
      <c r="BM108" s="4" t="s">
        <v>115</v>
      </c>
      <c r="BN108" s="4" t="s">
        <v>116</v>
      </c>
      <c r="BO108" s="4" t="s">
        <v>117</v>
      </c>
      <c r="BP108" s="4" t="s">
        <v>118</v>
      </c>
      <c r="BQ108" s="4" t="s">
        <v>119</v>
      </c>
      <c r="BR108" s="4" t="s">
        <v>120</v>
      </c>
      <c r="BS108" s="4" t="s">
        <v>121</v>
      </c>
      <c r="BT108" s="4" t="s">
        <v>122</v>
      </c>
      <c r="BU108" s="4" t="s">
        <v>123</v>
      </c>
      <c r="BV108" s="4" t="s">
        <v>124</v>
      </c>
      <c r="BW108" s="4" t="s">
        <v>125</v>
      </c>
      <c r="BX108" s="4" t="s">
        <v>126</v>
      </c>
      <c r="BY108" s="4" t="s">
        <v>127</v>
      </c>
      <c r="BZ108" s="4" t="s">
        <v>128</v>
      </c>
      <c r="CA108" s="4" t="s">
        <v>129</v>
      </c>
      <c r="CB108" s="4" t="s">
        <v>130</v>
      </c>
      <c r="CC108" s="4" t="s">
        <v>131</v>
      </c>
      <c r="CD108" s="4" t="s">
        <v>132</v>
      </c>
    </row>
    <row r="109" spans="1:82">
      <c r="A109" t="s">
        <v>153</v>
      </c>
      <c r="B109" s="5">
        <v>46.187649956880001</v>
      </c>
      <c r="C109" s="5">
        <v>47.556452048849998</v>
      </c>
      <c r="D109" s="5">
        <v>33.967818185699997</v>
      </c>
      <c r="E109" s="5">
        <v>45.011004083720003</v>
      </c>
      <c r="F109" s="5">
        <v>43.063415050960003</v>
      </c>
      <c r="G109" s="5">
        <v>40.63733096891</v>
      </c>
      <c r="H109" s="5">
        <v>45.450392849810001</v>
      </c>
      <c r="I109" s="5">
        <v>50.367586477389999</v>
      </c>
      <c r="J109" s="5">
        <v>45.477717188740002</v>
      </c>
      <c r="K109" s="5">
        <v>46.856203694260003</v>
      </c>
      <c r="L109" s="5">
        <v>53.856882178089997</v>
      </c>
      <c r="M109" s="5">
        <v>38.67234785398</v>
      </c>
      <c r="N109" s="5">
        <v>42.097656518039997</v>
      </c>
      <c r="O109" s="5">
        <v>45.512842920990003</v>
      </c>
      <c r="P109" s="5">
        <v>52.778495707609999</v>
      </c>
      <c r="Q109" s="5">
        <v>52.993678908740002</v>
      </c>
      <c r="R109" s="5">
        <v>38.842378343269999</v>
      </c>
      <c r="S109" s="5">
        <v>46.259841209009998</v>
      </c>
      <c r="T109" s="5">
        <v>48.77533865358</v>
      </c>
      <c r="U109" s="5">
        <v>54.43567352809</v>
      </c>
      <c r="V109" s="5">
        <v>41.217332812960002</v>
      </c>
      <c r="W109" s="5">
        <v>49.318638444100003</v>
      </c>
      <c r="X109" s="5">
        <v>48.837554216169998</v>
      </c>
      <c r="Y109" s="5">
        <v>47.766268216359997</v>
      </c>
      <c r="Z109" s="5">
        <v>50.335657840049997</v>
      </c>
      <c r="AA109" s="5">
        <v>40.354437428419999</v>
      </c>
      <c r="AB109" s="5">
        <v>43.945937975100001</v>
      </c>
      <c r="AC109" s="5">
        <v>48.863694519589998</v>
      </c>
      <c r="AD109" s="5">
        <v>44.403870470900003</v>
      </c>
      <c r="AE109" s="5">
        <v>46.420949158959999</v>
      </c>
      <c r="AF109" s="5">
        <v>42.318064007460002</v>
      </c>
      <c r="AG109" s="5">
        <v>48.891105390779998</v>
      </c>
      <c r="AH109" s="5">
        <v>47.121049670230001</v>
      </c>
      <c r="AI109" s="5">
        <v>30.022625020860001</v>
      </c>
      <c r="AJ109" s="5">
        <v>42.594129242160001</v>
      </c>
      <c r="AK109" s="5">
        <v>46.040285249859998</v>
      </c>
      <c r="AL109" s="5">
        <v>54.182638869439998</v>
      </c>
      <c r="AM109" s="5">
        <v>48.055871726520003</v>
      </c>
      <c r="AN109" s="5">
        <v>51.264646789380002</v>
      </c>
      <c r="AO109" s="5">
        <v>47.5597228058</v>
      </c>
      <c r="AP109" s="5">
        <v>40.75374565592</v>
      </c>
      <c r="AQ109" s="5">
        <v>45.611759581210002</v>
      </c>
      <c r="AR109" s="5">
        <v>49.307366479519999</v>
      </c>
      <c r="AS109" s="5">
        <v>49.289520589289999</v>
      </c>
      <c r="AT109" s="5">
        <v>43.033199205179997</v>
      </c>
      <c r="AU109" s="5">
        <v>49.307366479519999</v>
      </c>
      <c r="AV109" s="5">
        <v>43.40343652824</v>
      </c>
      <c r="AW109" s="5">
        <v>46.658056481320003</v>
      </c>
      <c r="AX109" s="5">
        <v>51.660348261060001</v>
      </c>
      <c r="AY109" s="5">
        <v>43.098234649239998</v>
      </c>
      <c r="AZ109" s="5">
        <v>41.909678179410001</v>
      </c>
      <c r="BA109" s="5">
        <v>50.804706250670002</v>
      </c>
      <c r="BB109" s="5">
        <v>40.248824771709998</v>
      </c>
      <c r="BC109" s="5">
        <v>45.649316439449997</v>
      </c>
      <c r="BD109" s="5">
        <v>52.77776783713</v>
      </c>
      <c r="BE109" s="5">
        <v>44.803205938550001</v>
      </c>
      <c r="BF109" s="5">
        <v>45.172919674900001</v>
      </c>
      <c r="BG109" s="5">
        <v>47.138700598939998</v>
      </c>
      <c r="BH109" s="5">
        <v>57.659731725349999</v>
      </c>
      <c r="BI109" s="5">
        <v>64.986717269249993</v>
      </c>
      <c r="BJ109" s="5">
        <v>33.00541893322</v>
      </c>
      <c r="BK109" s="5">
        <v>48.248015219519999</v>
      </c>
      <c r="BL109" s="5">
        <v>50.312699080000002</v>
      </c>
      <c r="BM109" s="5">
        <v>42.511861739910003</v>
      </c>
      <c r="BN109" s="5">
        <v>37.683201796010003</v>
      </c>
      <c r="BO109" s="5">
        <v>26.97790681479</v>
      </c>
      <c r="BP109" s="5">
        <v>47.840392006039998</v>
      </c>
      <c r="BQ109" s="5">
        <v>42.945847280190002</v>
      </c>
      <c r="BR109" s="5">
        <v>48.031145144660002</v>
      </c>
      <c r="BS109" s="5">
        <v>42.766012573600001</v>
      </c>
      <c r="BT109" s="5">
        <v>29.002176423910001</v>
      </c>
      <c r="BU109" s="5">
        <v>52.9167854154</v>
      </c>
      <c r="BV109" s="5">
        <v>48.448694367409999</v>
      </c>
      <c r="BW109" s="5">
        <v>44.868017825800003</v>
      </c>
      <c r="BX109" s="5">
        <v>36.890031650280001</v>
      </c>
      <c r="BY109" s="5">
        <v>44.749594475000002</v>
      </c>
      <c r="BZ109" s="5">
        <v>47.273476488859998</v>
      </c>
      <c r="CA109" s="5">
        <v>58.520336632300001</v>
      </c>
      <c r="CB109" s="5">
        <v>47.973814731899999</v>
      </c>
      <c r="CC109" s="5">
        <v>44.931593556519999</v>
      </c>
      <c r="CD109" s="5">
        <v>45.137046706089997</v>
      </c>
    </row>
    <row r="110" spans="1:82">
      <c r="A110" t="s">
        <v>154</v>
      </c>
      <c r="B110" s="5">
        <v>23.547680902220002</v>
      </c>
      <c r="C110" s="5">
        <v>24.907894107010002</v>
      </c>
      <c r="D110" s="5">
        <v>19.025097109090002</v>
      </c>
      <c r="E110" s="5">
        <v>20.573043673779999</v>
      </c>
      <c r="F110" s="5">
        <v>19.663114103200002</v>
      </c>
      <c r="G110" s="5">
        <v>21.168977036009998</v>
      </c>
      <c r="H110" s="5">
        <v>27.549205285079999</v>
      </c>
      <c r="I110" s="5">
        <v>19.264472768200001</v>
      </c>
      <c r="J110" s="5">
        <v>21.035330892779999</v>
      </c>
      <c r="K110" s="5">
        <v>25.913596470240002</v>
      </c>
      <c r="L110" s="5">
        <v>17.108189354669999</v>
      </c>
      <c r="M110" s="5">
        <v>29.48316863614</v>
      </c>
      <c r="N110" s="6">
        <v>33.030896165450002</v>
      </c>
      <c r="O110" s="5">
        <v>23.53438954236</v>
      </c>
      <c r="P110" s="7">
        <v>12.40714520475</v>
      </c>
      <c r="Q110" s="5">
        <v>17.979650456200002</v>
      </c>
      <c r="R110" s="6">
        <v>33.124390961640003</v>
      </c>
      <c r="S110" s="5">
        <v>27.529175162929999</v>
      </c>
      <c r="T110" s="7">
        <v>14.282059772669999</v>
      </c>
      <c r="U110" s="5">
        <v>11.51388707135</v>
      </c>
      <c r="V110" s="5">
        <v>26.759649040140001</v>
      </c>
      <c r="W110" s="5">
        <v>22.282307054859999</v>
      </c>
      <c r="X110" s="5">
        <v>23.23744649791</v>
      </c>
      <c r="Y110" s="5">
        <v>18.993847586569998</v>
      </c>
      <c r="Z110" s="5">
        <v>19.84132035068</v>
      </c>
      <c r="AA110" s="5">
        <v>25.190985814139999</v>
      </c>
      <c r="AB110" s="5">
        <v>23.819310828220001</v>
      </c>
      <c r="AC110" s="5">
        <v>22.74078857109</v>
      </c>
      <c r="AD110" s="5">
        <v>23.837475880549999</v>
      </c>
      <c r="AE110" s="5">
        <v>24.195889179240002</v>
      </c>
      <c r="AF110" s="6">
        <v>30.094063093790002</v>
      </c>
      <c r="AG110" s="5">
        <v>19.915449825730001</v>
      </c>
      <c r="AH110" s="5">
        <v>25.331768117380001</v>
      </c>
      <c r="AI110" s="5">
        <v>24.100530690439999</v>
      </c>
      <c r="AJ110" s="5">
        <v>27.832476323720002</v>
      </c>
      <c r="AK110" s="5">
        <v>25.356636946649999</v>
      </c>
      <c r="AL110" s="7">
        <v>9.1012938974080004</v>
      </c>
      <c r="AM110" s="5">
        <v>24.933371703990002</v>
      </c>
      <c r="AN110" s="5">
        <v>19.45746882529</v>
      </c>
      <c r="AO110" s="5">
        <v>20.862510641739998</v>
      </c>
      <c r="AP110" s="5">
        <v>29.743674577979998</v>
      </c>
      <c r="AQ110" s="5">
        <v>23.570105251419999</v>
      </c>
      <c r="AR110" s="5">
        <v>20.563542222180001</v>
      </c>
      <c r="AS110" s="5">
        <v>20.206508459079998</v>
      </c>
      <c r="AT110" s="5">
        <v>26.846942553440002</v>
      </c>
      <c r="AU110" s="5">
        <v>20.563542222180001</v>
      </c>
      <c r="AV110" s="5">
        <v>26.85263843673</v>
      </c>
      <c r="AW110" s="5">
        <v>22.989292105130001</v>
      </c>
      <c r="AX110" s="7">
        <v>18.21823426792</v>
      </c>
      <c r="AY110" s="5">
        <v>28.600012143280001</v>
      </c>
      <c r="AZ110" s="5">
        <v>25.51627035329</v>
      </c>
      <c r="BA110" s="7">
        <v>5.5711752848679996</v>
      </c>
      <c r="BB110" s="6">
        <v>33.360553043199999</v>
      </c>
      <c r="BC110" s="6">
        <v>36.850621056439998</v>
      </c>
      <c r="BD110" s="5">
        <v>19.002995622819999</v>
      </c>
      <c r="BE110" s="5">
        <v>27.75133225259</v>
      </c>
      <c r="BF110" s="5">
        <v>23.16893773808</v>
      </c>
      <c r="BG110" s="5">
        <v>21.740252997999999</v>
      </c>
      <c r="BH110" s="5">
        <v>21.95076371711</v>
      </c>
      <c r="BI110" s="5">
        <v>18.701891829449998</v>
      </c>
      <c r="BJ110" s="5">
        <v>5.8674442230850001</v>
      </c>
      <c r="BK110" s="5">
        <v>24.387886058679999</v>
      </c>
      <c r="BL110" s="5">
        <v>22.9415766959</v>
      </c>
      <c r="BM110" s="5">
        <v>19.720799246070001</v>
      </c>
      <c r="BN110" s="5">
        <v>32.001610195940003</v>
      </c>
      <c r="BO110" s="5">
        <v>36.858146313680002</v>
      </c>
      <c r="BP110" s="5">
        <v>22.362352614430002</v>
      </c>
      <c r="BQ110" s="5">
        <v>21.52851895545</v>
      </c>
      <c r="BR110" s="5">
        <v>30.397912588280001</v>
      </c>
      <c r="BS110" s="5">
        <v>23.580257370329999</v>
      </c>
      <c r="BT110" s="5">
        <v>29.937980788720001</v>
      </c>
      <c r="BU110" s="5">
        <v>24.264251353279999</v>
      </c>
      <c r="BV110" s="5">
        <v>27.386921053209999</v>
      </c>
      <c r="BW110" s="5">
        <v>18.995656867499999</v>
      </c>
      <c r="BX110" s="5">
        <v>31.122297547340001</v>
      </c>
      <c r="BY110" s="5">
        <v>24.150058079570002</v>
      </c>
      <c r="BZ110" s="5">
        <v>21.596404146880001</v>
      </c>
      <c r="CA110" s="5">
        <v>18.84157010909</v>
      </c>
      <c r="CB110" s="5">
        <v>25.57123539338</v>
      </c>
      <c r="CC110" s="5">
        <v>22.098703013550001</v>
      </c>
      <c r="CD110" s="5">
        <v>22.70187077716</v>
      </c>
    </row>
    <row r="111" spans="1:82">
      <c r="A111" t="s">
        <v>155</v>
      </c>
      <c r="B111" s="5">
        <v>13.857560734630001</v>
      </c>
      <c r="C111" s="5">
        <v>14.30803933552</v>
      </c>
      <c r="D111" s="5">
        <v>17.60380867037</v>
      </c>
      <c r="E111" s="5">
        <v>13.029096105600001</v>
      </c>
      <c r="F111" s="5">
        <v>8.3621425365410005</v>
      </c>
      <c r="G111" s="5">
        <v>16.339836103010001</v>
      </c>
      <c r="H111" s="5">
        <v>13.719428247270001</v>
      </c>
      <c r="I111" s="5">
        <v>12.64642633463</v>
      </c>
      <c r="J111" s="5">
        <v>16.480498248989999</v>
      </c>
      <c r="K111" s="5">
        <v>11.387503347759999</v>
      </c>
      <c r="L111" s="5">
        <v>8.5064888366489999</v>
      </c>
      <c r="M111" s="5">
        <v>11.10610607267</v>
      </c>
      <c r="N111" s="5">
        <v>9.9711380700889993</v>
      </c>
      <c r="O111" s="5">
        <v>16.23549628872</v>
      </c>
      <c r="P111" s="6">
        <v>19.81033732893</v>
      </c>
      <c r="Q111" s="5">
        <v>7.9518340958640001</v>
      </c>
      <c r="R111" s="5">
        <v>10.690969289370001</v>
      </c>
      <c r="S111" s="5">
        <v>13.75040736165</v>
      </c>
      <c r="T111" s="6">
        <v>20.18891037561</v>
      </c>
      <c r="U111" s="5">
        <v>15.02772644897</v>
      </c>
      <c r="V111" s="5">
        <v>15.34212442812</v>
      </c>
      <c r="W111" s="5">
        <v>13.40377850844</v>
      </c>
      <c r="X111" s="5">
        <v>13.831392885570001</v>
      </c>
      <c r="Y111" s="5">
        <v>16.394051004800001</v>
      </c>
      <c r="Z111" s="5">
        <v>8.0715329652849999</v>
      </c>
      <c r="AA111" s="5">
        <v>14.90696887524</v>
      </c>
      <c r="AB111" s="5">
        <v>9.8860787539480004</v>
      </c>
      <c r="AC111" s="5">
        <v>15.31033702072</v>
      </c>
      <c r="AD111" s="5">
        <v>18.10294200913</v>
      </c>
      <c r="AE111" s="5">
        <v>14.41409138399</v>
      </c>
      <c r="AF111" s="5">
        <v>11.094011725110001</v>
      </c>
      <c r="AG111" s="6">
        <v>17.68299764024</v>
      </c>
      <c r="AH111" s="5">
        <v>10.029919277119999</v>
      </c>
      <c r="AI111" s="7">
        <v>0.92450738760179996</v>
      </c>
      <c r="AJ111" s="5">
        <v>13.063151306769999</v>
      </c>
      <c r="AK111" s="5">
        <v>12.0278885445</v>
      </c>
      <c r="AL111" s="5">
        <v>18.53788470197</v>
      </c>
      <c r="AM111" s="5">
        <v>13.79481879449</v>
      </c>
      <c r="AN111" s="5">
        <v>13.349654826849999</v>
      </c>
      <c r="AO111" s="5">
        <v>14.031402194429999</v>
      </c>
      <c r="AP111" s="5">
        <v>13.270646201670001</v>
      </c>
      <c r="AQ111" s="5">
        <v>16.4627190667</v>
      </c>
      <c r="AR111" s="5">
        <v>10.79550664894</v>
      </c>
      <c r="AS111" s="5">
        <v>13.713100094150001</v>
      </c>
      <c r="AT111" s="5">
        <v>14.76841502934</v>
      </c>
      <c r="AU111" s="5">
        <v>10.79550664894</v>
      </c>
      <c r="AV111" s="5">
        <v>13.8312125946</v>
      </c>
      <c r="AW111" s="5">
        <v>13.862012382210001</v>
      </c>
      <c r="AX111" s="5">
        <v>13.424503628769999</v>
      </c>
      <c r="AY111" s="5">
        <v>14.895402932150001</v>
      </c>
      <c r="AZ111" s="5">
        <v>13.34306957928</v>
      </c>
      <c r="BA111" s="6">
        <v>21.19243670394</v>
      </c>
      <c r="BB111" s="5">
        <v>11.97451302304</v>
      </c>
      <c r="BC111" s="5">
        <v>9.7009858931170001</v>
      </c>
      <c r="BD111" s="5">
        <v>6.2780522943559998</v>
      </c>
      <c r="BE111" s="5">
        <v>8.7699396962660003</v>
      </c>
      <c r="BF111" s="5">
        <v>14.89168201401</v>
      </c>
      <c r="BG111" s="5">
        <v>13.18847547311</v>
      </c>
      <c r="BH111" s="5">
        <v>16.140148664600002</v>
      </c>
      <c r="BI111" s="5">
        <v>6.8773811227810002</v>
      </c>
      <c r="BJ111" s="5">
        <v>32.428970108990001</v>
      </c>
      <c r="BK111" s="5">
        <v>12.14156383613</v>
      </c>
      <c r="BL111" s="5">
        <v>12.645662831639999</v>
      </c>
      <c r="BM111" s="5">
        <v>18.120209273939999</v>
      </c>
      <c r="BN111" s="5">
        <v>10.499743369959999</v>
      </c>
      <c r="BO111" s="5">
        <v>17.425399736269998</v>
      </c>
      <c r="BP111" s="5">
        <v>10.11708786276</v>
      </c>
      <c r="BQ111" s="6">
        <v>19.137228404590001</v>
      </c>
      <c r="BR111" s="5">
        <v>8.1498523180869995</v>
      </c>
      <c r="BS111" s="5">
        <v>17.53335917111</v>
      </c>
      <c r="BT111" s="5">
        <v>27.65810251237</v>
      </c>
      <c r="BU111" s="5">
        <v>11.38418296353</v>
      </c>
      <c r="BV111" s="7">
        <v>9.1352893411709992</v>
      </c>
      <c r="BW111" s="6">
        <v>19.161532687419999</v>
      </c>
      <c r="BX111" s="5">
        <v>13.7544781587</v>
      </c>
      <c r="BY111" s="5">
        <v>17.696198380150001</v>
      </c>
      <c r="BZ111" s="5">
        <v>14.592737995669999</v>
      </c>
      <c r="CA111" s="5">
        <v>3.8395890773139998</v>
      </c>
      <c r="CB111" s="5">
        <v>11.332177490279999</v>
      </c>
      <c r="CC111" s="5">
        <v>16.34176223303</v>
      </c>
      <c r="CD111" s="5">
        <v>5.9546927547379997</v>
      </c>
    </row>
    <row r="112" spans="1:82">
      <c r="A112" t="s">
        <v>156</v>
      </c>
      <c r="B112" s="5">
        <v>7.4449982793220002</v>
      </c>
      <c r="C112" s="5">
        <v>7.0483642586819997</v>
      </c>
      <c r="D112" s="5">
        <v>5.9880117175169998</v>
      </c>
      <c r="E112" s="5">
        <v>9.8017830951189993</v>
      </c>
      <c r="F112" s="5">
        <v>6.6785242918929999</v>
      </c>
      <c r="G112" s="5">
        <v>6.1582611304560002</v>
      </c>
      <c r="H112" s="5">
        <v>7.652315162511</v>
      </c>
      <c r="I112" s="5">
        <v>7.8818689212309998</v>
      </c>
      <c r="J112" s="5">
        <v>7.3474203673930001</v>
      </c>
      <c r="K112" s="5">
        <v>7.5368887802720002</v>
      </c>
      <c r="L112" s="5">
        <v>5.4466603845690003</v>
      </c>
      <c r="M112" s="5">
        <v>3.4700656676469999</v>
      </c>
      <c r="N112" s="5">
        <v>6.3003676689569996</v>
      </c>
      <c r="O112" s="5">
        <v>9.4737358070770004</v>
      </c>
      <c r="P112" s="5">
        <v>10.119603703859999</v>
      </c>
      <c r="Q112" s="5">
        <v>5.4881282289479998</v>
      </c>
      <c r="R112" s="7">
        <v>3.57892362758</v>
      </c>
      <c r="S112" s="5">
        <v>8.6055487060160001</v>
      </c>
      <c r="T112" s="6">
        <v>11.044577970380001</v>
      </c>
      <c r="U112" s="5">
        <v>7.7964719493289998</v>
      </c>
      <c r="V112" s="5">
        <v>6.4517240566260003</v>
      </c>
      <c r="W112" s="5">
        <v>6.7334731245199997</v>
      </c>
      <c r="X112" s="5">
        <v>8.1452845087330008</v>
      </c>
      <c r="Y112" s="5">
        <v>6.7382476710899999</v>
      </c>
      <c r="Z112" s="5">
        <v>10.54693426295</v>
      </c>
      <c r="AA112" s="5">
        <v>9.0880329830660003</v>
      </c>
      <c r="AB112" s="5">
        <v>9.7804497616789998</v>
      </c>
      <c r="AC112" s="5">
        <v>5.31575478241</v>
      </c>
      <c r="AD112" s="5">
        <v>8.0900030160299998</v>
      </c>
      <c r="AE112" s="5">
        <v>6.9985106876790004</v>
      </c>
      <c r="AF112" s="5">
        <v>6.7263056503590004</v>
      </c>
      <c r="AG112" s="5">
        <v>9.7184025505430007</v>
      </c>
      <c r="AH112" s="5">
        <v>5.9111282237499996</v>
      </c>
      <c r="AI112" s="5">
        <v>0</v>
      </c>
      <c r="AJ112" s="5">
        <v>5.9906921505210002</v>
      </c>
      <c r="AK112" s="5">
        <v>7.429541547895</v>
      </c>
      <c r="AL112" s="6">
        <v>12.74608278565</v>
      </c>
      <c r="AM112" s="5">
        <v>5.2129280213089997</v>
      </c>
      <c r="AN112" s="5">
        <v>8.6829311693890006</v>
      </c>
      <c r="AO112" s="5">
        <v>9.7602700268689997</v>
      </c>
      <c r="AP112" s="5">
        <v>3.586424693129</v>
      </c>
      <c r="AQ112" s="5">
        <v>9.1043454629379994</v>
      </c>
      <c r="AR112" s="5">
        <v>7.0780211005859996</v>
      </c>
      <c r="AS112" s="5">
        <v>9.2572695939319996</v>
      </c>
      <c r="AT112" s="5">
        <v>6.1755165065120003</v>
      </c>
      <c r="AU112" s="5">
        <v>7.0780211005859996</v>
      </c>
      <c r="AV112" s="5">
        <v>7.1938713479449996</v>
      </c>
      <c r="AW112" s="5">
        <v>7.487427406978</v>
      </c>
      <c r="AX112" s="5">
        <v>8.0497327919929997</v>
      </c>
      <c r="AY112" s="5">
        <v>5.5599934511800004</v>
      </c>
      <c r="AZ112" s="5">
        <v>8.6319306924639996</v>
      </c>
      <c r="BA112" s="6">
        <v>11.493337504259999</v>
      </c>
      <c r="BB112" s="5">
        <v>7.6272380463799996</v>
      </c>
      <c r="BC112" s="5">
        <v>2.7922065188579999</v>
      </c>
      <c r="BD112" s="5">
        <v>3.964603260938</v>
      </c>
      <c r="BE112" s="7">
        <v>3.1340421919270001</v>
      </c>
      <c r="BF112" s="6">
        <v>9.2096992872409995</v>
      </c>
      <c r="BG112" s="5">
        <v>6.2917206240399999</v>
      </c>
      <c r="BH112" s="5">
        <v>2.3495385774569999</v>
      </c>
      <c r="BI112" s="7">
        <v>0.83961291382759995</v>
      </c>
      <c r="BJ112" s="5">
        <v>0</v>
      </c>
      <c r="BK112" s="5">
        <v>6.6624791822949998</v>
      </c>
      <c r="BL112" s="5">
        <v>6.4807802852679997</v>
      </c>
      <c r="BM112" s="5">
        <v>10.308097925569999</v>
      </c>
      <c r="BN112" s="5">
        <v>3.625732694101</v>
      </c>
      <c r="BO112" s="5">
        <v>7.1688658685859998</v>
      </c>
      <c r="BP112" s="5">
        <v>8.2317375210989994</v>
      </c>
      <c r="BQ112" s="5">
        <v>7.4827947800469996</v>
      </c>
      <c r="BR112" s="5">
        <v>5.2183188966209997</v>
      </c>
      <c r="BS112" s="5">
        <v>8.6256835676080001</v>
      </c>
      <c r="BT112" s="5">
        <v>5.8014122214160002</v>
      </c>
      <c r="BU112" s="5">
        <v>6.986704193165</v>
      </c>
      <c r="BV112" s="5">
        <v>7.0217990158649997</v>
      </c>
      <c r="BW112" s="5">
        <v>7.5756610197249996</v>
      </c>
      <c r="BX112" s="5">
        <v>7.0697918907390003</v>
      </c>
      <c r="BY112" s="5">
        <v>8.0934998328639995</v>
      </c>
      <c r="BZ112" s="5">
        <v>7.9124319513000003</v>
      </c>
      <c r="CA112" s="5">
        <v>8.0278641020800006</v>
      </c>
      <c r="CB112" s="5">
        <v>6.3242418235090003</v>
      </c>
      <c r="CC112" s="5">
        <v>8.3409270341030002</v>
      </c>
      <c r="CD112" s="5">
        <v>6.6754371037929996</v>
      </c>
    </row>
    <row r="113" spans="1:82">
      <c r="A113" t="s">
        <v>157</v>
      </c>
      <c r="B113" s="5">
        <v>3.759897927431</v>
      </c>
      <c r="C113" s="5">
        <v>3.1150641372460002</v>
      </c>
      <c r="D113" s="6">
        <v>12.760199048940001</v>
      </c>
      <c r="E113" s="5">
        <v>3.099100874076</v>
      </c>
      <c r="F113" s="5">
        <v>6.072151617097</v>
      </c>
      <c r="G113" s="5">
        <v>4.3529795210850004</v>
      </c>
      <c r="H113" s="5">
        <v>2.7915777973810001</v>
      </c>
      <c r="I113" s="5">
        <v>4.7864936990059999</v>
      </c>
      <c r="J113" s="5">
        <v>3.908357641042</v>
      </c>
      <c r="K113" s="5">
        <v>3.620091313568</v>
      </c>
      <c r="L113" s="5">
        <v>6.9503319427539996</v>
      </c>
      <c r="M113" s="5">
        <v>5.1548208853480002</v>
      </c>
      <c r="N113" s="5">
        <v>3.5593115476279999</v>
      </c>
      <c r="O113" s="5">
        <v>2.7045377432920001</v>
      </c>
      <c r="P113" s="5">
        <v>2.686262334821</v>
      </c>
      <c r="Q113" s="5">
        <v>6.6704050026199999</v>
      </c>
      <c r="R113" s="5">
        <v>4.7179962274380003</v>
      </c>
      <c r="S113" s="5">
        <v>1.8784154365479999</v>
      </c>
      <c r="T113" s="5">
        <v>2.8581286690919998</v>
      </c>
      <c r="U113" s="5">
        <v>7.3281494282709998</v>
      </c>
      <c r="V113" s="5">
        <v>4.1127659424290002</v>
      </c>
      <c r="W113" s="5">
        <v>4.7454636981949996</v>
      </c>
      <c r="X113" s="5">
        <v>1.6733891752050001</v>
      </c>
      <c r="Y113" s="5">
        <v>5.7382941911419998</v>
      </c>
      <c r="Z113" s="5">
        <v>3.4772822771560001</v>
      </c>
      <c r="AA113" s="5">
        <v>2.7635495485239998</v>
      </c>
      <c r="AB113" s="5">
        <v>3.6963167616080002</v>
      </c>
      <c r="AC113" s="5">
        <v>3.9295234818270002</v>
      </c>
      <c r="AD113" s="5">
        <v>1.506844583166</v>
      </c>
      <c r="AE113" s="5">
        <v>5.050528339685</v>
      </c>
      <c r="AF113" s="5">
        <v>4.3856522786639998</v>
      </c>
      <c r="AG113" s="5">
        <v>2.3710104057589998</v>
      </c>
      <c r="AH113" s="5">
        <v>3.7832530992339999</v>
      </c>
      <c r="AI113" s="5">
        <v>18.446979663840001</v>
      </c>
      <c r="AJ113" s="5">
        <v>4.9309755261679999</v>
      </c>
      <c r="AK113" s="5">
        <v>2.928417454431</v>
      </c>
      <c r="AL113" s="5">
        <v>3.0910450519219999</v>
      </c>
      <c r="AM113" s="5">
        <v>2.2009254972810002</v>
      </c>
      <c r="AN113" s="5">
        <v>2.4939551737899999</v>
      </c>
      <c r="AO113" s="5">
        <v>5.1671132192150004</v>
      </c>
      <c r="AP113" s="5">
        <v>4.6567480608289999</v>
      </c>
      <c r="AQ113" s="5">
        <v>2.067192352368</v>
      </c>
      <c r="AR113" s="5">
        <v>4.5169810537409996</v>
      </c>
      <c r="AS113" s="5">
        <v>3.9190382567070001</v>
      </c>
      <c r="AT113" s="5">
        <v>3.4416893884099999</v>
      </c>
      <c r="AU113" s="5">
        <v>4.5169810537409996</v>
      </c>
      <c r="AV113" s="5">
        <v>3.5749366573420001</v>
      </c>
      <c r="AW113" s="5">
        <v>3.7911480418529999</v>
      </c>
      <c r="AX113" s="5">
        <v>3.6961306769150002</v>
      </c>
      <c r="AY113" s="5">
        <v>3.2675065390850002</v>
      </c>
      <c r="AZ113" s="5">
        <v>4.3778493402649996</v>
      </c>
      <c r="BA113" s="5">
        <v>5.5356451514530001</v>
      </c>
      <c r="BB113" s="5">
        <v>2.299715482037</v>
      </c>
      <c r="BC113" s="5">
        <v>2.507424823215</v>
      </c>
      <c r="BD113" s="5">
        <v>5.6856994059880002</v>
      </c>
      <c r="BE113" s="5">
        <v>2.6250130905420002</v>
      </c>
      <c r="BF113" s="5">
        <v>3.9393472053109999</v>
      </c>
      <c r="BG113" s="5">
        <v>5.8348676657179999</v>
      </c>
      <c r="BH113" s="5">
        <v>1.624283205352</v>
      </c>
      <c r="BI113" s="5">
        <v>5.0446947130190001</v>
      </c>
      <c r="BJ113" s="5">
        <v>9.7123834814959995</v>
      </c>
      <c r="BK113" s="5">
        <v>3.728454037918</v>
      </c>
      <c r="BL113" s="5">
        <v>2.954505519214</v>
      </c>
      <c r="BM113" s="5">
        <v>4.5942143158239999</v>
      </c>
      <c r="BN113" s="5">
        <v>5.5638107173950004</v>
      </c>
      <c r="BO113" s="5">
        <v>0</v>
      </c>
      <c r="BP113" s="5">
        <v>4.2291855432069996</v>
      </c>
      <c r="BQ113" s="5">
        <v>5.3210503611639997</v>
      </c>
      <c r="BR113" s="5">
        <v>1.2436761103639999</v>
      </c>
      <c r="BS113" s="5">
        <v>2.2651772376550001</v>
      </c>
      <c r="BT113" s="5">
        <v>2.0590789146759998</v>
      </c>
      <c r="BU113" s="5">
        <v>2.091778119822</v>
      </c>
      <c r="BV113" s="5">
        <v>4.5275941518570004</v>
      </c>
      <c r="BW113" s="5">
        <v>4.7836989779810004</v>
      </c>
      <c r="BX113" s="5">
        <v>2.0146679864660002</v>
      </c>
      <c r="BY113" s="5">
        <v>1.649970587906</v>
      </c>
      <c r="BZ113" s="5">
        <v>2.4704466118570001</v>
      </c>
      <c r="CA113" s="5">
        <v>2.035468628262</v>
      </c>
      <c r="CB113" s="5">
        <v>4.2632782080269997</v>
      </c>
      <c r="CC113" s="5">
        <v>3.6672479464259999</v>
      </c>
      <c r="CD113" s="5">
        <v>0</v>
      </c>
    </row>
    <row r="114" spans="1:82">
      <c r="A114" t="s">
        <v>158</v>
      </c>
      <c r="B114" s="5">
        <v>2.1401066971030001</v>
      </c>
      <c r="C114" s="5">
        <v>1.382380422834</v>
      </c>
      <c r="D114" s="6">
        <v>9.472702546112</v>
      </c>
      <c r="E114" s="5">
        <v>4.1089647692250004</v>
      </c>
      <c r="F114" s="5">
        <v>0</v>
      </c>
      <c r="G114" s="6">
        <v>6.1472405971219999</v>
      </c>
      <c r="H114" s="7">
        <v>0.81660203922230001</v>
      </c>
      <c r="I114" s="5">
        <v>1.733375772706</v>
      </c>
      <c r="J114" s="5">
        <v>1.9256025922490001</v>
      </c>
      <c r="K114" s="5">
        <v>2.3421082491059999</v>
      </c>
      <c r="L114" s="5">
        <v>1.6120558119299999</v>
      </c>
      <c r="M114" s="6">
        <v>6.8344796545959996</v>
      </c>
      <c r="N114" s="5">
        <v>3.2693630546280001</v>
      </c>
      <c r="O114" s="5">
        <v>0</v>
      </c>
      <c r="P114" s="5">
        <v>0.27099001484399998</v>
      </c>
      <c r="Q114" s="5">
        <v>2.4777426444750001</v>
      </c>
      <c r="R114" s="6">
        <v>5.5910545334649999</v>
      </c>
      <c r="S114" s="5">
        <v>0.73769713541799997</v>
      </c>
      <c r="T114" s="5">
        <v>0</v>
      </c>
      <c r="U114" s="5">
        <v>2.7802855111649998</v>
      </c>
      <c r="V114" s="5">
        <v>3.0175615125720001</v>
      </c>
      <c r="W114" s="5">
        <v>2.1132651529089999</v>
      </c>
      <c r="X114" s="7">
        <v>0.109462506704</v>
      </c>
      <c r="Y114" s="5">
        <v>1.197859733272</v>
      </c>
      <c r="Z114" s="5">
        <v>4.8140124810440001</v>
      </c>
      <c r="AA114" s="5">
        <v>1.001409416749</v>
      </c>
      <c r="AB114" s="6">
        <v>4.8844394020330002</v>
      </c>
      <c r="AC114" s="5">
        <v>1.4358009000109999</v>
      </c>
      <c r="AD114" s="5">
        <v>0.35601678957470001</v>
      </c>
      <c r="AE114" s="5">
        <v>0.562523005159</v>
      </c>
      <c r="AF114" s="5">
        <v>3.4382593888740001</v>
      </c>
      <c r="AG114" s="7">
        <v>0.2632658318717</v>
      </c>
      <c r="AH114" s="5">
        <v>1.747582295133</v>
      </c>
      <c r="AI114" s="6">
        <v>26.50535723726</v>
      </c>
      <c r="AJ114" s="6">
        <v>4.0971909972920004</v>
      </c>
      <c r="AK114" s="7">
        <v>0.41083520891879999</v>
      </c>
      <c r="AL114" s="5">
        <v>0.36348557669390003</v>
      </c>
      <c r="AM114" s="5">
        <v>1.142594696957</v>
      </c>
      <c r="AN114" s="5">
        <v>0.88030924958059997</v>
      </c>
      <c r="AO114" s="7">
        <v>0.3012072776243</v>
      </c>
      <c r="AP114" s="6">
        <v>5.0864130217429997</v>
      </c>
      <c r="AQ114" s="5">
        <v>1.6451826145090001</v>
      </c>
      <c r="AR114" s="5">
        <v>1.568537614792</v>
      </c>
      <c r="AS114" s="7">
        <v>0.57158510776219995</v>
      </c>
      <c r="AT114" s="6">
        <v>3.4717357099399999</v>
      </c>
      <c r="AU114" s="5">
        <v>1.568537614792</v>
      </c>
      <c r="AV114" s="5">
        <v>3.1698803122119998</v>
      </c>
      <c r="AW114" s="5">
        <v>1.9661213904220001</v>
      </c>
      <c r="AX114" s="5">
        <v>1.18282285865</v>
      </c>
      <c r="AY114" s="5">
        <v>1.4515059003349999</v>
      </c>
      <c r="AZ114" s="5">
        <v>4.2097873294969999</v>
      </c>
      <c r="BA114" s="5">
        <v>1.4960288908479999</v>
      </c>
      <c r="BB114" s="5">
        <v>3.6233304682159999</v>
      </c>
      <c r="BC114" s="5">
        <v>1.0889308637249999</v>
      </c>
      <c r="BD114" s="5">
        <v>1.3236391489799999</v>
      </c>
      <c r="BE114" s="5">
        <v>5.4667530205129999</v>
      </c>
      <c r="BF114" s="5">
        <v>1.3261535163239999</v>
      </c>
      <c r="BG114" s="5">
        <v>5.2674382957850003</v>
      </c>
      <c r="BH114" s="5">
        <v>0</v>
      </c>
      <c r="BI114" s="5">
        <v>2.6768740653830001</v>
      </c>
      <c r="BJ114" s="5">
        <v>0</v>
      </c>
      <c r="BK114" s="5">
        <v>1.6995839783410001</v>
      </c>
      <c r="BL114" s="5">
        <v>2.2376652717719998</v>
      </c>
      <c r="BM114" s="5">
        <v>1.1788424343320001</v>
      </c>
      <c r="BN114" s="5">
        <v>8.6756461399260001</v>
      </c>
      <c r="BO114" s="5">
        <v>7.7889995294109999</v>
      </c>
      <c r="BP114" s="5">
        <v>3.0714258462089998</v>
      </c>
      <c r="BQ114" s="5">
        <v>1.4756585748390001</v>
      </c>
      <c r="BR114" s="5">
        <v>4.027451615066</v>
      </c>
      <c r="BS114" s="5">
        <v>0.81655213861669995</v>
      </c>
      <c r="BT114" s="5">
        <v>0</v>
      </c>
      <c r="BU114" s="5">
        <v>0.59552391321310005</v>
      </c>
      <c r="BV114" s="5">
        <v>1.210461726286</v>
      </c>
      <c r="BW114" s="5">
        <v>1.7663768950680001</v>
      </c>
      <c r="BX114" s="5">
        <v>5.2855907016580002</v>
      </c>
      <c r="BY114" s="5">
        <v>0.85646884721310002</v>
      </c>
      <c r="BZ114" s="5">
        <v>2.595274505685</v>
      </c>
      <c r="CA114" s="5">
        <v>2.901532838344</v>
      </c>
      <c r="CB114" s="5">
        <v>2.9836506848800002</v>
      </c>
      <c r="CC114" s="5">
        <v>1.357266326732</v>
      </c>
      <c r="CD114" s="5">
        <v>4.157607940708</v>
      </c>
    </row>
    <row r="115" spans="1:82">
      <c r="A115" t="s">
        <v>139</v>
      </c>
      <c r="B115" s="5">
        <v>1505</v>
      </c>
      <c r="C115" s="5">
        <v>1071</v>
      </c>
      <c r="D115" s="5">
        <v>87</v>
      </c>
      <c r="E115" s="5">
        <v>277</v>
      </c>
      <c r="F115" s="5">
        <v>70</v>
      </c>
      <c r="G115" s="5">
        <v>300</v>
      </c>
      <c r="H115" s="5">
        <v>708</v>
      </c>
      <c r="I115" s="5">
        <v>497</v>
      </c>
      <c r="J115" s="5">
        <v>708</v>
      </c>
      <c r="K115" s="5">
        <v>797</v>
      </c>
      <c r="L115" s="5">
        <v>168</v>
      </c>
      <c r="M115" s="5">
        <v>194</v>
      </c>
      <c r="N115" s="5">
        <v>342</v>
      </c>
      <c r="O115" s="5">
        <v>365</v>
      </c>
      <c r="P115" s="5">
        <v>436</v>
      </c>
      <c r="Q115" s="5">
        <v>225</v>
      </c>
      <c r="R115" s="5">
        <v>353</v>
      </c>
      <c r="S115" s="5">
        <v>404</v>
      </c>
      <c r="T115" s="5">
        <v>473</v>
      </c>
      <c r="U115" s="5">
        <v>50</v>
      </c>
      <c r="V115" s="5">
        <v>495</v>
      </c>
      <c r="W115" s="5">
        <v>350</v>
      </c>
      <c r="X115" s="5">
        <v>316</v>
      </c>
      <c r="Y115" s="5">
        <v>126</v>
      </c>
      <c r="Z115" s="5">
        <v>144</v>
      </c>
      <c r="AA115" s="5">
        <v>74</v>
      </c>
      <c r="AB115" s="5">
        <v>521</v>
      </c>
      <c r="AC115" s="5">
        <v>418</v>
      </c>
      <c r="AD115" s="5">
        <v>258</v>
      </c>
      <c r="AE115" s="5">
        <v>308</v>
      </c>
      <c r="AF115" s="5">
        <v>440</v>
      </c>
      <c r="AG115" s="5">
        <v>694</v>
      </c>
      <c r="AH115" s="5">
        <v>475</v>
      </c>
      <c r="AI115" s="5">
        <v>15</v>
      </c>
      <c r="AJ115" s="5">
        <v>639</v>
      </c>
      <c r="AK115" s="5">
        <v>374</v>
      </c>
      <c r="AL115" s="5">
        <v>334</v>
      </c>
      <c r="AM115" s="5">
        <v>158</v>
      </c>
      <c r="AN115" s="5">
        <v>344</v>
      </c>
      <c r="AO115" s="5">
        <v>424</v>
      </c>
      <c r="AP115" s="5">
        <v>282</v>
      </c>
      <c r="AQ115" s="5">
        <v>281</v>
      </c>
      <c r="AR115" s="5">
        <v>174</v>
      </c>
      <c r="AS115" s="5">
        <v>768</v>
      </c>
      <c r="AT115" s="5">
        <v>563</v>
      </c>
      <c r="AU115" s="5">
        <v>174</v>
      </c>
      <c r="AV115" s="5">
        <v>233</v>
      </c>
      <c r="AW115" s="5">
        <v>1272</v>
      </c>
      <c r="AX115" s="5">
        <v>378</v>
      </c>
      <c r="AY115" s="5">
        <v>498</v>
      </c>
      <c r="AZ115" s="5">
        <v>629</v>
      </c>
      <c r="BA115" s="5">
        <v>559</v>
      </c>
      <c r="BB115" s="5">
        <v>466</v>
      </c>
      <c r="BC115" s="5">
        <v>338</v>
      </c>
      <c r="BD115" s="5">
        <v>142</v>
      </c>
      <c r="BE115" s="5">
        <v>296</v>
      </c>
      <c r="BF115" s="5">
        <v>1010</v>
      </c>
      <c r="BG115" s="5">
        <v>80</v>
      </c>
      <c r="BH115" s="5">
        <v>72</v>
      </c>
      <c r="BI115" s="5">
        <v>37</v>
      </c>
      <c r="BJ115" s="5">
        <v>10</v>
      </c>
      <c r="BK115" s="5">
        <v>614</v>
      </c>
      <c r="BL115" s="5">
        <v>346</v>
      </c>
      <c r="BM115" s="5">
        <v>433</v>
      </c>
      <c r="BN115" s="5">
        <v>62</v>
      </c>
      <c r="BO115" s="5">
        <v>50</v>
      </c>
      <c r="BP115" s="5">
        <v>509</v>
      </c>
      <c r="BQ115" s="5">
        <v>538</v>
      </c>
      <c r="BR115" s="5">
        <v>147</v>
      </c>
      <c r="BS115" s="5">
        <v>120</v>
      </c>
      <c r="BT115" s="5">
        <v>24</v>
      </c>
      <c r="BU115" s="5">
        <v>167</v>
      </c>
      <c r="BV115" s="5">
        <v>518</v>
      </c>
      <c r="BW115" s="5">
        <v>557</v>
      </c>
      <c r="BX115" s="5">
        <v>122</v>
      </c>
      <c r="BY115" s="5">
        <v>77</v>
      </c>
      <c r="BZ115" s="5">
        <v>161</v>
      </c>
      <c r="CA115" s="5">
        <v>70</v>
      </c>
      <c r="CB115" s="5">
        <v>634</v>
      </c>
      <c r="CC115" s="5">
        <v>815</v>
      </c>
      <c r="CD115" s="5">
        <v>56</v>
      </c>
    </row>
    <row r="119" spans="1:82">
      <c r="A119" s="3" t="s">
        <v>31</v>
      </c>
    </row>
    <row r="120" spans="1:82">
      <c r="A120" t="s">
        <v>10</v>
      </c>
    </row>
    <row r="121" spans="1:82">
      <c r="C121" s="18" t="s">
        <v>32</v>
      </c>
      <c r="D121" s="19"/>
      <c r="E121" s="19"/>
      <c r="F121" s="19"/>
      <c r="G121" s="18" t="s">
        <v>33</v>
      </c>
      <c r="H121" s="19"/>
      <c r="I121" s="19"/>
      <c r="J121" s="18" t="s">
        <v>34</v>
      </c>
      <c r="K121" s="19"/>
      <c r="L121" s="18" t="s">
        <v>35</v>
      </c>
      <c r="M121" s="19"/>
      <c r="N121" s="19"/>
      <c r="O121" s="19"/>
      <c r="P121" s="19"/>
      <c r="Q121" s="18" t="s">
        <v>36</v>
      </c>
      <c r="R121" s="19"/>
      <c r="S121" s="19"/>
      <c r="T121" s="19"/>
      <c r="U121" s="19"/>
      <c r="V121" s="18" t="s">
        <v>37</v>
      </c>
      <c r="W121" s="19"/>
      <c r="X121" s="19"/>
      <c r="Y121" s="19"/>
      <c r="Z121" s="19"/>
      <c r="AA121" s="19"/>
      <c r="AB121" s="18" t="s">
        <v>38</v>
      </c>
      <c r="AC121" s="19"/>
      <c r="AD121" s="19"/>
      <c r="AE121" s="19"/>
      <c r="AF121" s="18" t="s">
        <v>39</v>
      </c>
      <c r="AG121" s="19"/>
      <c r="AH121" s="19"/>
      <c r="AI121" s="19"/>
      <c r="AJ121" s="18" t="s">
        <v>40</v>
      </c>
      <c r="AK121" s="19"/>
      <c r="AL121" s="19"/>
      <c r="AM121" s="19"/>
      <c r="AN121" s="18" t="s">
        <v>41</v>
      </c>
      <c r="AO121" s="19"/>
      <c r="AP121" s="19"/>
      <c r="AQ121" s="19"/>
      <c r="AR121" s="19"/>
      <c r="AS121" s="18" t="s">
        <v>42</v>
      </c>
      <c r="AT121" s="19"/>
      <c r="AU121" s="19"/>
      <c r="AV121" s="18" t="s">
        <v>43</v>
      </c>
      <c r="AW121" s="19"/>
      <c r="AX121" s="18" t="s">
        <v>44</v>
      </c>
      <c r="AY121" s="19"/>
      <c r="AZ121" s="19"/>
      <c r="BA121" s="18" t="s">
        <v>45</v>
      </c>
      <c r="BB121" s="19"/>
      <c r="BC121" s="19"/>
      <c r="BD121" s="19"/>
      <c r="BE121" s="18" t="s">
        <v>46</v>
      </c>
      <c r="BF121" s="19"/>
      <c r="BG121" s="19"/>
      <c r="BH121" s="19"/>
      <c r="BI121" s="19"/>
      <c r="BJ121" s="19"/>
      <c r="BK121" s="18" t="s">
        <v>47</v>
      </c>
      <c r="BL121" s="19"/>
      <c r="BM121" s="19"/>
      <c r="BN121" s="19"/>
      <c r="BO121" s="19"/>
      <c r="BP121" s="18" t="s">
        <v>48</v>
      </c>
      <c r="BQ121" s="19"/>
      <c r="BR121" s="19"/>
      <c r="BS121" s="19"/>
      <c r="BT121" s="19"/>
      <c r="BU121" s="19"/>
      <c r="BV121" s="18" t="s">
        <v>49</v>
      </c>
      <c r="BW121" s="19"/>
      <c r="BX121" s="19"/>
      <c r="BY121" s="19"/>
      <c r="BZ121" s="19"/>
      <c r="CA121" s="19"/>
      <c r="CB121" s="18" t="s">
        <v>50</v>
      </c>
      <c r="CC121" s="19"/>
      <c r="CD121" s="19"/>
    </row>
    <row r="122" spans="1:82" ht="57">
      <c r="A122" s="4" t="s">
        <v>51</v>
      </c>
      <c r="B122" s="4" t="s">
        <v>52</v>
      </c>
      <c r="C122" s="4" t="s">
        <v>53</v>
      </c>
      <c r="D122" s="4" t="s">
        <v>54</v>
      </c>
      <c r="E122" s="4" t="s">
        <v>55</v>
      </c>
      <c r="F122" s="4" t="s">
        <v>56</v>
      </c>
      <c r="G122" s="4" t="s">
        <v>57</v>
      </c>
      <c r="H122" s="4" t="s">
        <v>58</v>
      </c>
      <c r="I122" s="4" t="s">
        <v>59</v>
      </c>
      <c r="J122" s="4" t="s">
        <v>60</v>
      </c>
      <c r="K122" s="4" t="s">
        <v>61</v>
      </c>
      <c r="L122" s="4" t="s">
        <v>62</v>
      </c>
      <c r="M122" s="4" t="s">
        <v>63</v>
      </c>
      <c r="N122" s="4" t="s">
        <v>64</v>
      </c>
      <c r="O122" s="4" t="s">
        <v>65</v>
      </c>
      <c r="P122" s="4" t="s">
        <v>66</v>
      </c>
      <c r="Q122" s="4" t="s">
        <v>67</v>
      </c>
      <c r="R122" s="4" t="s">
        <v>68</v>
      </c>
      <c r="S122" s="4" t="s">
        <v>69</v>
      </c>
      <c r="T122" s="4" t="s">
        <v>70</v>
      </c>
      <c r="U122" s="4" t="s">
        <v>71</v>
      </c>
      <c r="V122" s="4" t="s">
        <v>72</v>
      </c>
      <c r="W122" s="4" t="s">
        <v>73</v>
      </c>
      <c r="X122" s="4" t="s">
        <v>74</v>
      </c>
      <c r="Y122" s="4" t="s">
        <v>75</v>
      </c>
      <c r="Z122" s="4" t="s">
        <v>76</v>
      </c>
      <c r="AA122" s="4" t="s">
        <v>77</v>
      </c>
      <c r="AB122" s="4" t="s">
        <v>78</v>
      </c>
      <c r="AC122" s="4" t="s">
        <v>79</v>
      </c>
      <c r="AD122" s="4" t="s">
        <v>80</v>
      </c>
      <c r="AE122" s="4" t="s">
        <v>81</v>
      </c>
      <c r="AF122" s="4" t="s">
        <v>82</v>
      </c>
      <c r="AG122" s="4" t="s">
        <v>83</v>
      </c>
      <c r="AH122" s="4" t="s">
        <v>84</v>
      </c>
      <c r="AI122" s="4" t="s">
        <v>85</v>
      </c>
      <c r="AJ122" s="4" t="s">
        <v>86</v>
      </c>
      <c r="AK122" s="4" t="s">
        <v>87</v>
      </c>
      <c r="AL122" s="4" t="s">
        <v>88</v>
      </c>
      <c r="AM122" s="4" t="s">
        <v>89</v>
      </c>
      <c r="AN122" s="4" t="s">
        <v>90</v>
      </c>
      <c r="AO122" s="4" t="s">
        <v>91</v>
      </c>
      <c r="AP122" s="4" t="s">
        <v>92</v>
      </c>
      <c r="AQ122" s="4" t="s">
        <v>93</v>
      </c>
      <c r="AR122" s="4" t="s">
        <v>94</v>
      </c>
      <c r="AS122" s="4" t="s">
        <v>95</v>
      </c>
      <c r="AT122" s="4" t="s">
        <v>96</v>
      </c>
      <c r="AU122" s="4" t="s">
        <v>97</v>
      </c>
      <c r="AV122" s="4" t="s">
        <v>98</v>
      </c>
      <c r="AW122" s="4" t="s">
        <v>99</v>
      </c>
      <c r="AX122" s="4" t="s">
        <v>100</v>
      </c>
      <c r="AY122" s="4" t="s">
        <v>101</v>
      </c>
      <c r="AZ122" s="4" t="s">
        <v>102</v>
      </c>
      <c r="BA122" s="4" t="s">
        <v>103</v>
      </c>
      <c r="BB122" s="4" t="s">
        <v>104</v>
      </c>
      <c r="BC122" s="4" t="s">
        <v>105</v>
      </c>
      <c r="BD122" s="4" t="s">
        <v>106</v>
      </c>
      <c r="BE122" s="4" t="s">
        <v>107</v>
      </c>
      <c r="BF122" s="4" t="s">
        <v>108</v>
      </c>
      <c r="BG122" s="4" t="s">
        <v>109</v>
      </c>
      <c r="BH122" s="4" t="s">
        <v>110</v>
      </c>
      <c r="BI122" s="4" t="s">
        <v>111</v>
      </c>
      <c r="BJ122" s="4" t="s">
        <v>112</v>
      </c>
      <c r="BK122" s="4" t="s">
        <v>113</v>
      </c>
      <c r="BL122" s="4" t="s">
        <v>114</v>
      </c>
      <c r="BM122" s="4" t="s">
        <v>115</v>
      </c>
      <c r="BN122" s="4" t="s">
        <v>116</v>
      </c>
      <c r="BO122" s="4" t="s">
        <v>117</v>
      </c>
      <c r="BP122" s="4" t="s">
        <v>118</v>
      </c>
      <c r="BQ122" s="4" t="s">
        <v>119</v>
      </c>
      <c r="BR122" s="4" t="s">
        <v>120</v>
      </c>
      <c r="BS122" s="4" t="s">
        <v>121</v>
      </c>
      <c r="BT122" s="4" t="s">
        <v>122</v>
      </c>
      <c r="BU122" s="4" t="s">
        <v>123</v>
      </c>
      <c r="BV122" s="4" t="s">
        <v>124</v>
      </c>
      <c r="BW122" s="4" t="s">
        <v>125</v>
      </c>
      <c r="BX122" s="4" t="s">
        <v>126</v>
      </c>
      <c r="BY122" s="4" t="s">
        <v>127</v>
      </c>
      <c r="BZ122" s="4" t="s">
        <v>128</v>
      </c>
      <c r="CA122" s="4" t="s">
        <v>129</v>
      </c>
      <c r="CB122" s="4" t="s">
        <v>130</v>
      </c>
      <c r="CC122" s="4" t="s">
        <v>131</v>
      </c>
      <c r="CD122" s="4" t="s">
        <v>132</v>
      </c>
    </row>
    <row r="123" spans="1:82">
      <c r="A123" t="s">
        <v>153</v>
      </c>
      <c r="B123" s="5">
        <v>71.344994489140007</v>
      </c>
      <c r="C123" s="6">
        <v>73.764488728160003</v>
      </c>
      <c r="D123" s="7">
        <v>53.815629615260001</v>
      </c>
      <c r="E123" s="5">
        <v>69.232513765429999</v>
      </c>
      <c r="F123" s="5">
        <v>62.960552051009998</v>
      </c>
      <c r="G123" s="5">
        <v>63.522172950950001</v>
      </c>
      <c r="H123" s="5">
        <v>73.835782045529996</v>
      </c>
      <c r="I123" s="5">
        <v>72.269858246499993</v>
      </c>
      <c r="J123" s="5">
        <v>69.50390575502</v>
      </c>
      <c r="K123" s="5">
        <v>73.078773812009999</v>
      </c>
      <c r="L123" s="5">
        <v>73.976360288839999</v>
      </c>
      <c r="M123" s="5">
        <v>67.318534505689996</v>
      </c>
      <c r="N123" s="5">
        <v>70.657948799769997</v>
      </c>
      <c r="O123" s="5">
        <v>70.434052834829998</v>
      </c>
      <c r="P123" s="5">
        <v>74.516862290709994</v>
      </c>
      <c r="Q123" s="5">
        <v>74.070324690890004</v>
      </c>
      <c r="R123" s="5">
        <v>69.221011276439995</v>
      </c>
      <c r="S123" s="5">
        <v>71.913645225720003</v>
      </c>
      <c r="T123" s="5">
        <v>71.834114600090004</v>
      </c>
      <c r="U123" s="5">
        <v>65.106235602789994</v>
      </c>
      <c r="V123" s="5">
        <v>68.487944045340001</v>
      </c>
      <c r="W123" s="5">
        <v>75.023951507920003</v>
      </c>
      <c r="X123" s="5">
        <v>70.916765497539998</v>
      </c>
      <c r="Y123" s="5">
        <v>69.363791765070005</v>
      </c>
      <c r="Z123" s="5">
        <v>73.582998995159997</v>
      </c>
      <c r="AA123" s="5">
        <v>70.965241357159996</v>
      </c>
      <c r="AB123" s="5">
        <v>69.345827111269998</v>
      </c>
      <c r="AC123" s="5">
        <v>72.461040871090006</v>
      </c>
      <c r="AD123" s="5">
        <v>70.326523134309994</v>
      </c>
      <c r="AE123" s="5">
        <v>73.088992597550003</v>
      </c>
      <c r="AF123" s="5">
        <v>72.102680454479994</v>
      </c>
      <c r="AG123" s="5">
        <v>73.023050284220005</v>
      </c>
      <c r="AH123" s="5">
        <v>70.786336202209995</v>
      </c>
      <c r="AI123" s="5">
        <v>46.801875979649999</v>
      </c>
      <c r="AJ123" s="5">
        <v>69.468982978149995</v>
      </c>
      <c r="AK123" s="5">
        <v>71.178933380090001</v>
      </c>
      <c r="AL123" s="5">
        <v>75.560450965360005</v>
      </c>
      <c r="AM123" s="5">
        <v>72.441048880240004</v>
      </c>
      <c r="AN123" s="5">
        <v>73.993785155899999</v>
      </c>
      <c r="AO123" s="5">
        <v>72.650840160740003</v>
      </c>
      <c r="AP123" s="5">
        <v>70.303466732990003</v>
      </c>
      <c r="AQ123" s="5">
        <v>68.407514356459998</v>
      </c>
      <c r="AR123" s="5">
        <v>73.157316373499995</v>
      </c>
      <c r="AS123" s="5">
        <v>73.277849860879996</v>
      </c>
      <c r="AT123" s="5">
        <v>69.413857225819996</v>
      </c>
      <c r="AU123" s="5">
        <v>73.157316373499995</v>
      </c>
      <c r="AV123" s="5">
        <v>74.216832147630001</v>
      </c>
      <c r="AW123" s="5">
        <v>70.859783420979994</v>
      </c>
      <c r="AX123" s="5">
        <v>75.086333212599996</v>
      </c>
      <c r="AY123" s="5">
        <v>68.725917000679999</v>
      </c>
      <c r="AZ123" s="5">
        <v>68.965565342069993</v>
      </c>
      <c r="BA123" s="5">
        <v>71.629548945440007</v>
      </c>
      <c r="BB123" s="5">
        <v>68.160681519890005</v>
      </c>
      <c r="BC123" s="5">
        <v>73.619072963229996</v>
      </c>
      <c r="BD123" s="5">
        <v>76.352416837679996</v>
      </c>
      <c r="BE123" s="5">
        <v>67.436939988920003</v>
      </c>
      <c r="BF123" s="5">
        <v>71.42520081504</v>
      </c>
      <c r="BG123" s="5">
        <v>75.787779426669999</v>
      </c>
      <c r="BH123" s="5">
        <v>77.393436900850006</v>
      </c>
      <c r="BI123" s="5">
        <v>84.183584767810004</v>
      </c>
      <c r="BJ123" s="5">
        <v>46.087657245080003</v>
      </c>
      <c r="BK123" s="5">
        <v>72.823021227119995</v>
      </c>
      <c r="BL123" s="5">
        <v>72.717977797990002</v>
      </c>
      <c r="BM123" s="5">
        <v>70.269593591209997</v>
      </c>
      <c r="BN123" s="5">
        <v>62.691402989350003</v>
      </c>
      <c r="BO123" s="5">
        <v>59.132309945270002</v>
      </c>
      <c r="BP123" s="5">
        <v>70.552743796650006</v>
      </c>
      <c r="BQ123" s="5">
        <v>68.787116820600005</v>
      </c>
      <c r="BR123" s="5">
        <v>75.325456095700005</v>
      </c>
      <c r="BS123" s="5">
        <v>71.736097861529998</v>
      </c>
      <c r="BT123" s="5">
        <v>46.857649213560002</v>
      </c>
      <c r="BU123" s="5">
        <v>78.485615554090003</v>
      </c>
      <c r="BV123" s="5">
        <v>73.862542521240002</v>
      </c>
      <c r="BW123" s="5">
        <v>68.946297229869998</v>
      </c>
      <c r="BX123" s="5">
        <v>65.671470735669999</v>
      </c>
      <c r="BY123" s="5">
        <v>72.681995527270004</v>
      </c>
      <c r="BZ123" s="5">
        <v>73.361732322210003</v>
      </c>
      <c r="CA123" s="5">
        <v>77.175822658269993</v>
      </c>
      <c r="CB123" s="5">
        <v>72.072120030869996</v>
      </c>
      <c r="CC123" s="5">
        <v>71.302803626659994</v>
      </c>
      <c r="CD123" s="5">
        <v>64.699238259750004</v>
      </c>
    </row>
    <row r="124" spans="1:82">
      <c r="A124" t="s">
        <v>155</v>
      </c>
      <c r="B124" s="5">
        <v>39.824825524330002</v>
      </c>
      <c r="C124" s="5">
        <v>41.119083926830001</v>
      </c>
      <c r="D124" s="5">
        <v>38.076855333559998</v>
      </c>
      <c r="E124" s="5">
        <v>39.19665925036</v>
      </c>
      <c r="F124" s="5">
        <v>28.497649682380001</v>
      </c>
      <c r="G124" s="5">
        <v>35.379531389299999</v>
      </c>
      <c r="H124" s="5">
        <v>40.857532425259997</v>
      </c>
      <c r="I124" s="5">
        <v>40.888791614109998</v>
      </c>
      <c r="J124" s="5">
        <v>43.217148258880002</v>
      </c>
      <c r="K124" s="5">
        <v>36.630227184410003</v>
      </c>
      <c r="L124" s="7">
        <v>25.41918358082</v>
      </c>
      <c r="M124" s="7">
        <v>28.196453768049999</v>
      </c>
      <c r="N124" s="5">
        <v>34.423818948170002</v>
      </c>
      <c r="O124" s="5">
        <v>45.648045219959997</v>
      </c>
      <c r="P124" s="6">
        <v>53.866214851270001</v>
      </c>
      <c r="Q124" s="7">
        <v>24.76548257112</v>
      </c>
      <c r="R124" s="7">
        <v>29.875188324100002</v>
      </c>
      <c r="S124" s="5">
        <v>41.303495733920002</v>
      </c>
      <c r="T124" s="6">
        <v>55.036391179710002</v>
      </c>
      <c r="U124" s="5">
        <v>54.209030196340002</v>
      </c>
      <c r="V124" s="5">
        <v>39.983457643679998</v>
      </c>
      <c r="W124" s="5">
        <v>43.815171883070001</v>
      </c>
      <c r="X124" s="5">
        <v>36.643210692769998</v>
      </c>
      <c r="Y124" s="5">
        <v>46.669470371480003</v>
      </c>
      <c r="Z124" s="5">
        <v>31.86212912749</v>
      </c>
      <c r="AA124" s="5">
        <v>37.897117354880002</v>
      </c>
      <c r="AB124" s="5">
        <v>35.695487402509997</v>
      </c>
      <c r="AC124" s="5">
        <v>43.333110359899997</v>
      </c>
      <c r="AD124" s="5">
        <v>42.613712748499999</v>
      </c>
      <c r="AE124" s="5">
        <v>38.457399610049997</v>
      </c>
      <c r="AF124" s="7">
        <v>30.043340976380001</v>
      </c>
      <c r="AG124" s="6">
        <v>46.916444617830003</v>
      </c>
      <c r="AH124" s="5">
        <v>36.948140921270003</v>
      </c>
      <c r="AI124" s="5">
        <v>28.605167861590001</v>
      </c>
      <c r="AJ124" s="5">
        <v>36.340669087309998</v>
      </c>
      <c r="AK124" s="5">
        <v>37.192474876269998</v>
      </c>
      <c r="AL124" s="6">
        <v>53.114998609209998</v>
      </c>
      <c r="AM124" s="5">
        <v>38.866926831710003</v>
      </c>
      <c r="AN124" s="5">
        <v>45.403402425780001</v>
      </c>
      <c r="AO124" s="5">
        <v>41.999460966789997</v>
      </c>
      <c r="AP124" s="5">
        <v>34.551166243659999</v>
      </c>
      <c r="AQ124" s="5">
        <v>40.774556257230003</v>
      </c>
      <c r="AR124" s="5">
        <v>37.982009174399998</v>
      </c>
      <c r="AS124" s="5">
        <v>43.588732546179997</v>
      </c>
      <c r="AT124" s="5">
        <v>37.471274887440003</v>
      </c>
      <c r="AU124" s="5">
        <v>37.982009174399998</v>
      </c>
      <c r="AV124" s="5">
        <v>37.70025088197</v>
      </c>
      <c r="AW124" s="5">
        <v>40.183782838150002</v>
      </c>
      <c r="AX124" s="5">
        <v>37.797575515799998</v>
      </c>
      <c r="AY124" s="5">
        <v>41.640911111009999</v>
      </c>
      <c r="AZ124" s="5">
        <v>40.687352890649997</v>
      </c>
      <c r="BA124" s="6">
        <v>51.593291993679998</v>
      </c>
      <c r="BB124" s="7">
        <v>33.152487093529999</v>
      </c>
      <c r="BC124" s="5">
        <v>36.499524787970003</v>
      </c>
      <c r="BD124" s="5">
        <v>32.920545758679999</v>
      </c>
      <c r="BE124" s="5">
        <v>37.089886090770001</v>
      </c>
      <c r="BF124" s="5">
        <v>41.244904256029997</v>
      </c>
      <c r="BG124" s="5">
        <v>31.913221215299998</v>
      </c>
      <c r="BH124" s="5">
        <v>42.142325912920001</v>
      </c>
      <c r="BI124" s="5">
        <v>23.914707165060001</v>
      </c>
      <c r="BJ124" s="5">
        <v>43.13510063383</v>
      </c>
      <c r="BK124" s="5">
        <v>37.325252209349998</v>
      </c>
      <c r="BL124" s="5">
        <v>40.346313791740002</v>
      </c>
      <c r="BM124" s="5">
        <v>44.525527797050003</v>
      </c>
      <c r="BN124" s="5">
        <v>36.650694496089997</v>
      </c>
      <c r="BO124" s="5">
        <v>38.840757758279999</v>
      </c>
      <c r="BP124" s="5">
        <v>39.044567373109999</v>
      </c>
      <c r="BQ124" s="6">
        <v>47.591719128869997</v>
      </c>
      <c r="BR124" s="7">
        <v>27.69394891184</v>
      </c>
      <c r="BS124" s="5">
        <v>38.795868629840001</v>
      </c>
      <c r="BT124" s="5">
        <v>45.600103563860003</v>
      </c>
      <c r="BU124" s="5">
        <v>33.539811345259999</v>
      </c>
      <c r="BV124" s="5">
        <v>38.96298496136</v>
      </c>
      <c r="BW124" s="6">
        <v>45.823266824279997</v>
      </c>
      <c r="BX124" s="5">
        <v>36.432841474310003</v>
      </c>
      <c r="BY124" s="5">
        <v>38.891609089779998</v>
      </c>
      <c r="BZ124" s="5">
        <v>34.165674439580002</v>
      </c>
      <c r="CA124" s="5">
        <v>30.774074926210002</v>
      </c>
      <c r="CB124" s="5">
        <v>35.883661912999997</v>
      </c>
      <c r="CC124" s="6">
        <v>43.704249015930003</v>
      </c>
      <c r="CD124" s="5">
        <v>27.457932240689999</v>
      </c>
    </row>
    <row r="125" spans="1:82">
      <c r="A125" t="s">
        <v>154</v>
      </c>
      <c r="B125" s="5">
        <v>39.831790897920001</v>
      </c>
      <c r="C125" s="5">
        <v>41.45173245542</v>
      </c>
      <c r="D125" s="5">
        <v>40.859567228629999</v>
      </c>
      <c r="E125" s="5">
        <v>37.218037834299999</v>
      </c>
      <c r="F125" s="5">
        <v>28.122474183729999</v>
      </c>
      <c r="G125" s="5">
        <v>45.33000113149</v>
      </c>
      <c r="H125" s="5">
        <v>42.32168262471</v>
      </c>
      <c r="I125" s="7">
        <v>33.215443967239999</v>
      </c>
      <c r="J125" s="5">
        <v>36.14725640679</v>
      </c>
      <c r="K125" s="5">
        <v>43.301569185479998</v>
      </c>
      <c r="L125" s="5">
        <v>39.229132372530003</v>
      </c>
      <c r="M125" s="6">
        <v>54.415479455860002</v>
      </c>
      <c r="N125" s="6">
        <v>52.135151281820001</v>
      </c>
      <c r="O125" s="5">
        <v>37.595322809140001</v>
      </c>
      <c r="P125" s="7">
        <v>19.55557107504</v>
      </c>
      <c r="Q125" s="5">
        <v>38.918029961339997</v>
      </c>
      <c r="R125" s="6">
        <v>56.584526116310002</v>
      </c>
      <c r="S125" s="5">
        <v>43.786875699980001</v>
      </c>
      <c r="T125" s="7">
        <v>21.725567422049998</v>
      </c>
      <c r="U125" s="5">
        <v>20.143446530759999</v>
      </c>
      <c r="V125" s="5">
        <v>41.993589331279999</v>
      </c>
      <c r="W125" s="5">
        <v>38.919686628139999</v>
      </c>
      <c r="X125" s="5">
        <v>38.91318887696</v>
      </c>
      <c r="Y125" s="5">
        <v>37.047533180729999</v>
      </c>
      <c r="Z125" s="5">
        <v>39.248282571449998</v>
      </c>
      <c r="AA125" s="5">
        <v>39.856964934209998</v>
      </c>
      <c r="AB125" s="5">
        <v>38.750580336520002</v>
      </c>
      <c r="AC125" s="5">
        <v>40.070284204499998</v>
      </c>
      <c r="AD125" s="5">
        <v>40.743685687540001</v>
      </c>
      <c r="AE125" s="5">
        <v>40.376633811929999</v>
      </c>
      <c r="AF125" s="6">
        <v>49.945241170720003</v>
      </c>
      <c r="AG125" s="7">
        <v>32.59141746465</v>
      </c>
      <c r="AH125" s="5">
        <v>44.530612985780003</v>
      </c>
      <c r="AI125" s="5">
        <v>50.605887927700003</v>
      </c>
      <c r="AJ125" s="6">
        <v>47.670823109440001</v>
      </c>
      <c r="AK125" s="5">
        <v>40.897759064550002</v>
      </c>
      <c r="AL125" s="7">
        <v>15.127264769949999</v>
      </c>
      <c r="AM125" s="5">
        <v>44.455945524439997</v>
      </c>
      <c r="AN125" s="5">
        <v>34.184016647390003</v>
      </c>
      <c r="AO125" s="5">
        <v>34.198845862440002</v>
      </c>
      <c r="AP125" s="6">
        <v>48.065734004189999</v>
      </c>
      <c r="AQ125" s="5">
        <v>45.677444002610002</v>
      </c>
      <c r="AR125" s="5">
        <v>28.898803183670001</v>
      </c>
      <c r="AS125" s="7">
        <v>34.191922226910002</v>
      </c>
      <c r="AT125" s="6">
        <v>46.945112243019999</v>
      </c>
      <c r="AU125" s="5">
        <v>28.898803183670001</v>
      </c>
      <c r="AV125" s="5">
        <v>41.821960637209997</v>
      </c>
      <c r="AW125" s="5">
        <v>39.495541952170001</v>
      </c>
      <c r="AX125" s="5">
        <v>37.43605868681</v>
      </c>
      <c r="AY125" s="5">
        <v>42.377661087699998</v>
      </c>
      <c r="AZ125" s="5">
        <v>40.421368474719998</v>
      </c>
      <c r="BA125" s="7">
        <v>12.936649951130001</v>
      </c>
      <c r="BB125" s="6">
        <v>56.554886254899998</v>
      </c>
      <c r="BC125" s="6">
        <v>56.448805256120004</v>
      </c>
      <c r="BD125" s="5">
        <v>32.903866695490002</v>
      </c>
      <c r="BE125" s="5">
        <v>44.687450130050003</v>
      </c>
      <c r="BF125" s="5">
        <v>38.411840320819998</v>
      </c>
      <c r="BG125" s="5">
        <v>44.346424792839997</v>
      </c>
      <c r="BH125" s="5">
        <v>45.98822317602</v>
      </c>
      <c r="BI125" s="5">
        <v>26.585151492120001</v>
      </c>
      <c r="BJ125" s="5">
        <v>30.664322024200001</v>
      </c>
      <c r="BK125" s="5">
        <v>42.915798616209997</v>
      </c>
      <c r="BL125" s="5">
        <v>37.558551399339997</v>
      </c>
      <c r="BM125" s="5">
        <v>33.839553419280001</v>
      </c>
      <c r="BN125" s="5">
        <v>49.80012899231</v>
      </c>
      <c r="BO125" s="5">
        <v>46.194753668499999</v>
      </c>
      <c r="BP125" s="5">
        <v>39.907510776439999</v>
      </c>
      <c r="BQ125" s="5">
        <v>36.579310730380001</v>
      </c>
      <c r="BR125" s="5">
        <v>47.957768738299997</v>
      </c>
      <c r="BS125" s="5">
        <v>41.152615009560002</v>
      </c>
      <c r="BT125" s="5">
        <v>33.862809637170002</v>
      </c>
      <c r="BU125" s="5">
        <v>39.581902520660002</v>
      </c>
      <c r="BV125" s="5">
        <v>45.509580221180002</v>
      </c>
      <c r="BW125" s="7">
        <v>32.654575950169999</v>
      </c>
      <c r="BX125" s="5">
        <v>46.345045437860001</v>
      </c>
      <c r="BY125" s="5">
        <v>44.703890083019999</v>
      </c>
      <c r="BZ125" s="5">
        <v>38.779102842089998</v>
      </c>
      <c r="CA125" s="5">
        <v>37.100420536900003</v>
      </c>
      <c r="CB125" s="5">
        <v>43.979288719700001</v>
      </c>
      <c r="CC125" s="5">
        <v>37.068001470269998</v>
      </c>
      <c r="CD125" s="5">
        <v>35.36714600282</v>
      </c>
    </row>
    <row r="126" spans="1:82">
      <c r="A126" t="s">
        <v>156</v>
      </c>
      <c r="B126" s="5">
        <v>20.44098864875</v>
      </c>
      <c r="C126" s="5">
        <v>20.79404367075</v>
      </c>
      <c r="D126" s="5">
        <v>19.209138354850001</v>
      </c>
      <c r="E126" s="5">
        <v>21.510742738729999</v>
      </c>
      <c r="F126" s="5">
        <v>14.6402064661</v>
      </c>
      <c r="G126" s="5">
        <v>16.200244417419999</v>
      </c>
      <c r="H126" s="5">
        <v>21.605007337779998</v>
      </c>
      <c r="I126" s="5">
        <v>21.204384472769998</v>
      </c>
      <c r="J126" s="5">
        <v>20.681563548949999</v>
      </c>
      <c r="K126" s="5">
        <v>20.214435859729999</v>
      </c>
      <c r="L126" s="5">
        <v>11.950915187690001</v>
      </c>
      <c r="M126" s="7">
        <v>8.8765606579249994</v>
      </c>
      <c r="N126" s="5">
        <v>18.1936476855</v>
      </c>
      <c r="O126" s="6">
        <v>26.689586390940001</v>
      </c>
      <c r="P126" s="6">
        <v>27.926479449799999</v>
      </c>
      <c r="Q126" s="5">
        <v>12.7354609019</v>
      </c>
      <c r="R126" s="7">
        <v>11.043108918530001</v>
      </c>
      <c r="S126" s="5">
        <v>25.15027805351</v>
      </c>
      <c r="T126" s="6">
        <v>28.333919807859999</v>
      </c>
      <c r="U126" s="5">
        <v>27.870965333849998</v>
      </c>
      <c r="V126" s="5">
        <v>19.436879881420001</v>
      </c>
      <c r="W126" s="5">
        <v>20.09033439089</v>
      </c>
      <c r="X126" s="5">
        <v>20.064917384640001</v>
      </c>
      <c r="Y126" s="5">
        <v>16.928432331410001</v>
      </c>
      <c r="Z126" s="5">
        <v>27.54513131973</v>
      </c>
      <c r="AA126" s="5">
        <v>20.758630870779999</v>
      </c>
      <c r="AB126" s="5">
        <v>21.22940705824</v>
      </c>
      <c r="AC126" s="5">
        <v>19.25639432653</v>
      </c>
      <c r="AD126" s="5">
        <v>22.459293784930001</v>
      </c>
      <c r="AE126" s="5">
        <v>19.824435981840001</v>
      </c>
      <c r="AF126" s="5">
        <v>17.76958298552</v>
      </c>
      <c r="AG126" s="6">
        <v>28.596132706980001</v>
      </c>
      <c r="AH126" s="7">
        <v>12.59823077311</v>
      </c>
      <c r="AI126" s="5">
        <v>14.57523878193</v>
      </c>
      <c r="AJ126" s="5">
        <v>18.61086958548</v>
      </c>
      <c r="AK126" s="5">
        <v>19.81522546759</v>
      </c>
      <c r="AL126" s="6">
        <v>30.376203688010001</v>
      </c>
      <c r="AM126" s="5">
        <v>14.269103268989999</v>
      </c>
      <c r="AN126" s="5">
        <v>19.614564392329999</v>
      </c>
      <c r="AO126" s="5">
        <v>24.081348776079999</v>
      </c>
      <c r="AP126" s="5">
        <v>15.50343190793</v>
      </c>
      <c r="AQ126" s="5">
        <v>25.22205792211</v>
      </c>
      <c r="AR126" s="5">
        <v>17.40871746925</v>
      </c>
      <c r="AS126" s="5">
        <v>21.995844792580002</v>
      </c>
      <c r="AT126" s="5">
        <v>20.063558104070001</v>
      </c>
      <c r="AU126" s="5">
        <v>17.40871746925</v>
      </c>
      <c r="AV126" s="5">
        <v>15.23844681346</v>
      </c>
      <c r="AW126" s="5">
        <v>21.319983627309998</v>
      </c>
      <c r="AX126" s="5">
        <v>20.5456931664</v>
      </c>
      <c r="AY126" s="5">
        <v>20.975842304379999</v>
      </c>
      <c r="AZ126" s="5">
        <v>19.720536235400001</v>
      </c>
      <c r="BA126" s="6">
        <v>30.703951914049998</v>
      </c>
      <c r="BB126" s="5">
        <v>22.017192336650002</v>
      </c>
      <c r="BC126" s="7">
        <v>7.9880945129840004</v>
      </c>
      <c r="BD126" s="7">
        <v>9.2932754968900007</v>
      </c>
      <c r="BE126" s="7">
        <v>12.611597694029999</v>
      </c>
      <c r="BF126" s="6">
        <v>23.537313340360001</v>
      </c>
      <c r="BG126" s="5">
        <v>22.967441924900001</v>
      </c>
      <c r="BH126" s="7">
        <v>6.3744928519080002</v>
      </c>
      <c r="BI126" s="5">
        <v>14.052223288980001</v>
      </c>
      <c r="BJ126" s="5">
        <v>7.2602898583249997</v>
      </c>
      <c r="BK126" s="5">
        <v>21.383048694359999</v>
      </c>
      <c r="BL126" s="5">
        <v>17.792863940179998</v>
      </c>
      <c r="BM126" s="5">
        <v>22.540608805600002</v>
      </c>
      <c r="BN126" s="5">
        <v>13.558579675900001</v>
      </c>
      <c r="BO126" s="5">
        <v>15.96212782477</v>
      </c>
      <c r="BP126" s="5">
        <v>22.698783513350001</v>
      </c>
      <c r="BQ126" s="5">
        <v>18.534513024950002</v>
      </c>
      <c r="BR126" s="5">
        <v>14.916537359199999</v>
      </c>
      <c r="BS126" s="5">
        <v>22.647650779199999</v>
      </c>
      <c r="BT126" s="5">
        <v>16.61443143752</v>
      </c>
      <c r="BU126" s="5">
        <v>24.530928532099999</v>
      </c>
      <c r="BV126" s="5">
        <v>19.283316755320001</v>
      </c>
      <c r="BW126" s="5">
        <v>21.40888372753</v>
      </c>
      <c r="BX126" s="5">
        <v>18.78699209681</v>
      </c>
      <c r="BY126" s="5">
        <v>20.114189456569999</v>
      </c>
      <c r="BZ126" s="5">
        <v>26.39277085598</v>
      </c>
      <c r="CA126" s="5">
        <v>10.83499045364</v>
      </c>
      <c r="CB126" s="5">
        <v>20.958711596200001</v>
      </c>
      <c r="CC126" s="5">
        <v>20.970877047590001</v>
      </c>
      <c r="CD126" s="5">
        <v>8.2876290527529992</v>
      </c>
    </row>
    <row r="127" spans="1:82">
      <c r="A127" t="s">
        <v>157</v>
      </c>
      <c r="B127" s="5">
        <v>16.3003889039</v>
      </c>
      <c r="C127" s="5">
        <v>15.15830571999</v>
      </c>
      <c r="D127" s="5">
        <v>26.642979137640001</v>
      </c>
      <c r="E127" s="5">
        <v>15.31702522022</v>
      </c>
      <c r="F127" s="5">
        <v>23.958918468219998</v>
      </c>
      <c r="G127" s="5">
        <v>15.18828289562</v>
      </c>
      <c r="H127" s="5">
        <v>14.2343523703</v>
      </c>
      <c r="I127" s="5">
        <v>19.836935667599999</v>
      </c>
      <c r="J127" s="5">
        <v>15.842511774909999</v>
      </c>
      <c r="K127" s="5">
        <v>16.731578277859999</v>
      </c>
      <c r="L127" s="5">
        <v>20.997243342539999</v>
      </c>
      <c r="M127" s="5">
        <v>16.233256010990001</v>
      </c>
      <c r="N127" s="5">
        <v>12.73210215039</v>
      </c>
      <c r="O127" s="5">
        <v>14.422565511789999</v>
      </c>
      <c r="P127" s="5">
        <v>19.97053723877</v>
      </c>
      <c r="Q127" s="5">
        <v>20.440814765799999</v>
      </c>
      <c r="R127" s="5">
        <v>15.13021565401</v>
      </c>
      <c r="S127" s="5">
        <v>13.241927218300001</v>
      </c>
      <c r="T127" s="5">
        <v>17.33463323234</v>
      </c>
      <c r="U127" s="5">
        <v>27.654424699450001</v>
      </c>
      <c r="V127" s="5">
        <v>16.345729787629999</v>
      </c>
      <c r="W127" s="5">
        <v>14.51204338826</v>
      </c>
      <c r="X127" s="5">
        <v>17.930559768049999</v>
      </c>
      <c r="Y127" s="5">
        <v>21.245066998710001</v>
      </c>
      <c r="Z127" s="5">
        <v>16.025578961179999</v>
      </c>
      <c r="AA127" s="5">
        <v>11.762552336280001</v>
      </c>
      <c r="AB127" s="5">
        <v>15.28488783321</v>
      </c>
      <c r="AC127" s="5">
        <v>17.325334636379999</v>
      </c>
      <c r="AD127" s="5">
        <v>14.20634124303</v>
      </c>
      <c r="AE127" s="5">
        <v>17.51893025084</v>
      </c>
      <c r="AF127" s="5">
        <v>15.498022826570001</v>
      </c>
      <c r="AG127" s="5">
        <v>15.704488157229999</v>
      </c>
      <c r="AH127" s="5">
        <v>16.094933608169999</v>
      </c>
      <c r="AI127" s="5">
        <v>32.906472211870003</v>
      </c>
      <c r="AJ127" s="5">
        <v>16.724784335950002</v>
      </c>
      <c r="AK127" s="5">
        <v>14.29652934386</v>
      </c>
      <c r="AL127" s="5">
        <v>21.502458156940001</v>
      </c>
      <c r="AM127" s="5">
        <v>11.516025192180001</v>
      </c>
      <c r="AN127" s="5">
        <v>16.55293139538</v>
      </c>
      <c r="AO127" s="5">
        <v>20.299983125290002</v>
      </c>
      <c r="AP127" s="5">
        <v>13.957068601790001</v>
      </c>
      <c r="AQ127" s="5">
        <v>12.149385987300001</v>
      </c>
      <c r="AR127" s="5">
        <v>22.01206745336</v>
      </c>
      <c r="AS127" s="5">
        <v>18.550516252080001</v>
      </c>
      <c r="AT127" s="7">
        <v>13.10887660092</v>
      </c>
      <c r="AU127" s="5">
        <v>22.01206745336</v>
      </c>
      <c r="AV127" s="5">
        <v>15.23742021732</v>
      </c>
      <c r="AW127" s="5">
        <v>16.479982680839999</v>
      </c>
      <c r="AX127" s="5">
        <v>16.279931978440001</v>
      </c>
      <c r="AY127" s="5">
        <v>16.260510351299999</v>
      </c>
      <c r="AZ127" s="5">
        <v>16.371672188409999</v>
      </c>
      <c r="BA127" s="6">
        <v>20.467467402539999</v>
      </c>
      <c r="BB127" s="7">
        <v>12.237460166829999</v>
      </c>
      <c r="BC127" s="5">
        <v>16.312718381829999</v>
      </c>
      <c r="BD127" s="5">
        <v>17.033192001140002</v>
      </c>
      <c r="BE127" s="5">
        <v>13.3273599531</v>
      </c>
      <c r="BF127" s="5">
        <v>16.926578529130001</v>
      </c>
      <c r="BG127" s="5">
        <v>15.24056145692</v>
      </c>
      <c r="BH127" s="5">
        <v>14.022827313520001</v>
      </c>
      <c r="BI127" s="5">
        <v>19.36586154926</v>
      </c>
      <c r="BJ127" s="5">
        <v>34.881063732160001</v>
      </c>
      <c r="BK127" s="5">
        <v>13.43743798277</v>
      </c>
      <c r="BL127" s="5">
        <v>17.885879511910002</v>
      </c>
      <c r="BM127" s="5">
        <v>18.486602744030002</v>
      </c>
      <c r="BN127" s="5">
        <v>22.892101812509999</v>
      </c>
      <c r="BO127" s="5">
        <v>21.767901021699998</v>
      </c>
      <c r="BP127" s="7">
        <v>11.552089650999999</v>
      </c>
      <c r="BQ127" s="6">
        <v>21.16481454597</v>
      </c>
      <c r="BR127" s="5">
        <v>16.075203364349999</v>
      </c>
      <c r="BS127" s="5">
        <v>15.300019843239999</v>
      </c>
      <c r="BT127" s="6">
        <v>45.982507870089997</v>
      </c>
      <c r="BU127" s="5">
        <v>13.400567069719999</v>
      </c>
      <c r="BV127" s="5">
        <v>13.569140249829999</v>
      </c>
      <c r="BW127" s="6">
        <v>21.774117974660001</v>
      </c>
      <c r="BX127" s="5">
        <v>10.7205432233</v>
      </c>
      <c r="BY127" s="5">
        <v>16.662737111799999</v>
      </c>
      <c r="BZ127" s="5">
        <v>13.230492125790001</v>
      </c>
      <c r="CA127" s="5">
        <v>17.032338398499999</v>
      </c>
      <c r="CB127" s="5">
        <v>14.921441519589999</v>
      </c>
      <c r="CC127" s="5">
        <v>17.724181604999998</v>
      </c>
      <c r="CD127" s="5">
        <v>11.09270535906</v>
      </c>
    </row>
    <row r="128" spans="1:82">
      <c r="A128" t="s">
        <v>158</v>
      </c>
      <c r="B128" s="5">
        <v>6.1328005311120002</v>
      </c>
      <c r="C128" s="7">
        <v>4.3487341191600004</v>
      </c>
      <c r="D128" s="6">
        <v>19.031104885529999</v>
      </c>
      <c r="E128" s="5">
        <v>8.7710063939960001</v>
      </c>
      <c r="F128" s="5">
        <v>9.4988943479410004</v>
      </c>
      <c r="G128" s="6">
        <v>13.989017928379999</v>
      </c>
      <c r="H128" s="7">
        <v>3.1046859589840001</v>
      </c>
      <c r="I128" s="5">
        <v>5.9450339780950001</v>
      </c>
      <c r="J128" s="5">
        <v>6.9574681178460001</v>
      </c>
      <c r="K128" s="5">
        <v>5.3561993909150001</v>
      </c>
      <c r="L128" s="6">
        <v>15.388382244900001</v>
      </c>
      <c r="M128" s="6">
        <v>14.401693142259999</v>
      </c>
      <c r="N128" s="5">
        <v>8.3147971839369994</v>
      </c>
      <c r="O128" s="7">
        <v>0.1324318382113</v>
      </c>
      <c r="P128" s="7">
        <v>0.31000368403459999</v>
      </c>
      <c r="Q128" s="6">
        <v>16.192765782630001</v>
      </c>
      <c r="R128" s="6">
        <v>11.237375676139999</v>
      </c>
      <c r="S128" s="7">
        <v>2.125948091708</v>
      </c>
      <c r="T128" s="7">
        <v>3.3404640628370001E-2</v>
      </c>
      <c r="U128" s="5">
        <v>2.7802855111649998</v>
      </c>
      <c r="V128" s="5">
        <v>7.5547148963359998</v>
      </c>
      <c r="W128" s="5">
        <v>4.8326641677720001</v>
      </c>
      <c r="X128" s="5">
        <v>7.2004173606300004</v>
      </c>
      <c r="Y128" s="5">
        <v>2.4028421590760001</v>
      </c>
      <c r="Z128" s="5">
        <v>5.9093593793099997</v>
      </c>
      <c r="AA128" s="5">
        <v>5.3702612789710003</v>
      </c>
      <c r="AB128" s="6">
        <v>11.71887722342</v>
      </c>
      <c r="AC128" s="7">
        <v>2.7456341529150001</v>
      </c>
      <c r="AD128" s="5">
        <v>2.2447489003909999</v>
      </c>
      <c r="AE128" s="5">
        <v>6.0185912572199998</v>
      </c>
      <c r="AF128" s="6">
        <v>10.75384387483</v>
      </c>
      <c r="AG128" s="7">
        <v>0.85293005893829998</v>
      </c>
      <c r="AH128" s="5">
        <v>6.8911468751670002</v>
      </c>
      <c r="AI128" s="5">
        <v>26.50535723726</v>
      </c>
      <c r="AJ128" s="5">
        <v>8.2011019969269991</v>
      </c>
      <c r="AK128" s="5">
        <v>5.0062877721729997</v>
      </c>
      <c r="AL128" s="7">
        <v>0.36348557669390003</v>
      </c>
      <c r="AM128" s="5">
        <v>9.1319711835370008</v>
      </c>
      <c r="AN128" s="7">
        <v>2.5092320517719999</v>
      </c>
      <c r="AO128" s="7">
        <v>2.1339734400269998</v>
      </c>
      <c r="AP128" s="6">
        <v>11.81443693197</v>
      </c>
      <c r="AQ128" s="5">
        <v>4.6916501325629998</v>
      </c>
      <c r="AR128" s="5">
        <v>8.2009965853380002</v>
      </c>
      <c r="AS128" s="7">
        <v>2.3091785232380002</v>
      </c>
      <c r="AT128" s="6">
        <v>8.4723177243680006</v>
      </c>
      <c r="AU128" s="5">
        <v>8.2009965853380002</v>
      </c>
      <c r="AV128" s="6">
        <v>11.83704105656</v>
      </c>
      <c r="AW128" s="7">
        <v>5.1690410963779998</v>
      </c>
      <c r="AX128" s="5">
        <v>5.3179524105559999</v>
      </c>
      <c r="AY128" s="5">
        <v>3.764469375455</v>
      </c>
      <c r="AZ128" s="6">
        <v>9.8106758171630002</v>
      </c>
      <c r="BA128" s="5">
        <v>4.8557493652439998</v>
      </c>
      <c r="BB128" s="5">
        <v>6.1456422973580001</v>
      </c>
      <c r="BC128" s="5">
        <v>6.310755287478</v>
      </c>
      <c r="BD128" s="5">
        <v>9.5622183505650007</v>
      </c>
      <c r="BE128" s="5">
        <v>9.9473385238900001</v>
      </c>
      <c r="BF128" s="7">
        <v>3.8716416103690001</v>
      </c>
      <c r="BG128" s="5">
        <v>8.6674824945660003</v>
      </c>
      <c r="BH128" s="5">
        <v>13.527625624520001</v>
      </c>
      <c r="BI128" s="6">
        <v>30.15281556419</v>
      </c>
      <c r="BJ128" s="5">
        <v>0</v>
      </c>
      <c r="BK128" s="5">
        <v>5.851405895938</v>
      </c>
      <c r="BL128" s="5">
        <v>8.8441929264270005</v>
      </c>
      <c r="BM128" s="7">
        <v>3.2061635141470002</v>
      </c>
      <c r="BN128" s="5">
        <v>10.506581860500001</v>
      </c>
      <c r="BO128" s="5">
        <v>10.540786306939999</v>
      </c>
      <c r="BP128" s="5">
        <v>7.9486676769270002</v>
      </c>
      <c r="BQ128" s="7">
        <v>3.124722461797</v>
      </c>
      <c r="BR128" s="5">
        <v>12.16779887677</v>
      </c>
      <c r="BS128" s="7">
        <v>1.541831994472</v>
      </c>
      <c r="BT128" s="5">
        <v>0</v>
      </c>
      <c r="BU128" s="5">
        <v>6.93962689498</v>
      </c>
      <c r="BV128" s="5">
        <v>4.2739546026620001</v>
      </c>
      <c r="BW128" s="7">
        <v>3.694746840474</v>
      </c>
      <c r="BX128" s="6">
        <v>14.316822902429999</v>
      </c>
      <c r="BY128" s="5">
        <v>1.3371591369710001</v>
      </c>
      <c r="BZ128" s="5">
        <v>6.951770814833</v>
      </c>
      <c r="CA128" s="6">
        <v>15.41507580127</v>
      </c>
      <c r="CB128" s="6">
        <v>9.0815728845910009</v>
      </c>
      <c r="CC128" s="7">
        <v>2.7048874552690001</v>
      </c>
      <c r="CD128" s="6">
        <v>22.3486596499</v>
      </c>
    </row>
    <row r="129" spans="1:82">
      <c r="A129" t="s">
        <v>139</v>
      </c>
      <c r="B129" s="5">
        <v>1505</v>
      </c>
      <c r="C129" s="5">
        <v>1071</v>
      </c>
      <c r="D129" s="5">
        <v>87</v>
      </c>
      <c r="E129" s="5">
        <v>277</v>
      </c>
      <c r="F129" s="5">
        <v>70</v>
      </c>
      <c r="G129" s="5">
        <v>300</v>
      </c>
      <c r="H129" s="5">
        <v>708</v>
      </c>
      <c r="I129" s="5">
        <v>497</v>
      </c>
      <c r="J129" s="5">
        <v>708</v>
      </c>
      <c r="K129" s="5">
        <v>797</v>
      </c>
      <c r="L129" s="5">
        <v>168</v>
      </c>
      <c r="M129" s="5">
        <v>194</v>
      </c>
      <c r="N129" s="5">
        <v>342</v>
      </c>
      <c r="O129" s="5">
        <v>365</v>
      </c>
      <c r="P129" s="5">
        <v>436</v>
      </c>
      <c r="Q129" s="5">
        <v>225</v>
      </c>
      <c r="R129" s="5">
        <v>353</v>
      </c>
      <c r="S129" s="5">
        <v>404</v>
      </c>
      <c r="T129" s="5">
        <v>473</v>
      </c>
      <c r="U129" s="5">
        <v>50</v>
      </c>
      <c r="V129" s="5">
        <v>495</v>
      </c>
      <c r="W129" s="5">
        <v>350</v>
      </c>
      <c r="X129" s="5">
        <v>316</v>
      </c>
      <c r="Y129" s="5">
        <v>126</v>
      </c>
      <c r="Z129" s="5">
        <v>144</v>
      </c>
      <c r="AA129" s="5">
        <v>74</v>
      </c>
      <c r="AB129" s="5">
        <v>521</v>
      </c>
      <c r="AC129" s="5">
        <v>418</v>
      </c>
      <c r="AD129" s="5">
        <v>258</v>
      </c>
      <c r="AE129" s="5">
        <v>308</v>
      </c>
      <c r="AF129" s="5">
        <v>440</v>
      </c>
      <c r="AG129" s="5">
        <v>694</v>
      </c>
      <c r="AH129" s="5">
        <v>475</v>
      </c>
      <c r="AI129" s="5">
        <v>15</v>
      </c>
      <c r="AJ129" s="5">
        <v>639</v>
      </c>
      <c r="AK129" s="5">
        <v>374</v>
      </c>
      <c r="AL129" s="5">
        <v>334</v>
      </c>
      <c r="AM129" s="5">
        <v>158</v>
      </c>
      <c r="AN129" s="5">
        <v>344</v>
      </c>
      <c r="AO129" s="5">
        <v>424</v>
      </c>
      <c r="AP129" s="5">
        <v>282</v>
      </c>
      <c r="AQ129" s="5">
        <v>281</v>
      </c>
      <c r="AR129" s="5">
        <v>174</v>
      </c>
      <c r="AS129" s="5">
        <v>768</v>
      </c>
      <c r="AT129" s="5">
        <v>563</v>
      </c>
      <c r="AU129" s="5">
        <v>174</v>
      </c>
      <c r="AV129" s="5">
        <v>233</v>
      </c>
      <c r="AW129" s="5">
        <v>1272</v>
      </c>
      <c r="AX129" s="5">
        <v>378</v>
      </c>
      <c r="AY129" s="5">
        <v>498</v>
      </c>
      <c r="AZ129" s="5">
        <v>629</v>
      </c>
      <c r="BA129" s="5">
        <v>559</v>
      </c>
      <c r="BB129" s="5">
        <v>466</v>
      </c>
      <c r="BC129" s="5">
        <v>338</v>
      </c>
      <c r="BD129" s="5">
        <v>142</v>
      </c>
      <c r="BE129" s="5">
        <v>296</v>
      </c>
      <c r="BF129" s="5">
        <v>1010</v>
      </c>
      <c r="BG129" s="5">
        <v>80</v>
      </c>
      <c r="BH129" s="5">
        <v>72</v>
      </c>
      <c r="BI129" s="5">
        <v>37</v>
      </c>
      <c r="BJ129" s="5">
        <v>10</v>
      </c>
      <c r="BK129" s="5">
        <v>614</v>
      </c>
      <c r="BL129" s="5">
        <v>346</v>
      </c>
      <c r="BM129" s="5">
        <v>433</v>
      </c>
      <c r="BN129" s="5">
        <v>62</v>
      </c>
      <c r="BO129" s="5">
        <v>50</v>
      </c>
      <c r="BP129" s="5">
        <v>509</v>
      </c>
      <c r="BQ129" s="5">
        <v>538</v>
      </c>
      <c r="BR129" s="5">
        <v>147</v>
      </c>
      <c r="BS129" s="5">
        <v>120</v>
      </c>
      <c r="BT129" s="5">
        <v>24</v>
      </c>
      <c r="BU129" s="5">
        <v>167</v>
      </c>
      <c r="BV129" s="5">
        <v>518</v>
      </c>
      <c r="BW129" s="5">
        <v>557</v>
      </c>
      <c r="BX129" s="5">
        <v>122</v>
      </c>
      <c r="BY129" s="5">
        <v>77</v>
      </c>
      <c r="BZ129" s="5">
        <v>161</v>
      </c>
      <c r="CA129" s="5">
        <v>70</v>
      </c>
      <c r="CB129" s="5">
        <v>634</v>
      </c>
      <c r="CC129" s="5">
        <v>815</v>
      </c>
      <c r="CD129" s="5">
        <v>56</v>
      </c>
    </row>
    <row r="133" spans="1:82">
      <c r="A133" s="3" t="s">
        <v>31</v>
      </c>
    </row>
    <row r="134" spans="1:82">
      <c r="A134" t="s">
        <v>11</v>
      </c>
    </row>
    <row r="135" spans="1:82">
      <c r="C135" s="18" t="s">
        <v>32</v>
      </c>
      <c r="D135" s="19"/>
      <c r="E135" s="19"/>
      <c r="F135" s="19"/>
      <c r="G135" s="18" t="s">
        <v>33</v>
      </c>
      <c r="H135" s="19"/>
      <c r="I135" s="19"/>
      <c r="J135" s="18" t="s">
        <v>34</v>
      </c>
      <c r="K135" s="19"/>
      <c r="L135" s="18" t="s">
        <v>35</v>
      </c>
      <c r="M135" s="19"/>
      <c r="N135" s="19"/>
      <c r="O135" s="19"/>
      <c r="P135" s="19"/>
      <c r="Q135" s="18" t="s">
        <v>36</v>
      </c>
      <c r="R135" s="19"/>
      <c r="S135" s="19"/>
      <c r="T135" s="19"/>
      <c r="U135" s="19"/>
      <c r="V135" s="18" t="s">
        <v>37</v>
      </c>
      <c r="W135" s="19"/>
      <c r="X135" s="19"/>
      <c r="Y135" s="19"/>
      <c r="Z135" s="19"/>
      <c r="AA135" s="19"/>
      <c r="AB135" s="18" t="s">
        <v>38</v>
      </c>
      <c r="AC135" s="19"/>
      <c r="AD135" s="19"/>
      <c r="AE135" s="19"/>
      <c r="AF135" s="18" t="s">
        <v>39</v>
      </c>
      <c r="AG135" s="19"/>
      <c r="AH135" s="19"/>
      <c r="AI135" s="19"/>
      <c r="AJ135" s="18" t="s">
        <v>40</v>
      </c>
      <c r="AK135" s="19"/>
      <c r="AL135" s="19"/>
      <c r="AM135" s="19"/>
      <c r="AN135" s="18" t="s">
        <v>41</v>
      </c>
      <c r="AO135" s="19"/>
      <c r="AP135" s="19"/>
      <c r="AQ135" s="19"/>
      <c r="AR135" s="19"/>
      <c r="AS135" s="18" t="s">
        <v>42</v>
      </c>
      <c r="AT135" s="19"/>
      <c r="AU135" s="19"/>
      <c r="AV135" s="18" t="s">
        <v>43</v>
      </c>
      <c r="AW135" s="19"/>
      <c r="AX135" s="18" t="s">
        <v>44</v>
      </c>
      <c r="AY135" s="19"/>
      <c r="AZ135" s="19"/>
      <c r="BA135" s="18" t="s">
        <v>45</v>
      </c>
      <c r="BB135" s="19"/>
      <c r="BC135" s="19"/>
      <c r="BD135" s="19"/>
      <c r="BE135" s="18" t="s">
        <v>46</v>
      </c>
      <c r="BF135" s="19"/>
      <c r="BG135" s="19"/>
      <c r="BH135" s="19"/>
      <c r="BI135" s="19"/>
      <c r="BJ135" s="19"/>
      <c r="BK135" s="18" t="s">
        <v>47</v>
      </c>
      <c r="BL135" s="19"/>
      <c r="BM135" s="19"/>
      <c r="BN135" s="19"/>
      <c r="BO135" s="19"/>
      <c r="BP135" s="18" t="s">
        <v>48</v>
      </c>
      <c r="BQ135" s="19"/>
      <c r="BR135" s="19"/>
      <c r="BS135" s="19"/>
      <c r="BT135" s="19"/>
      <c r="BU135" s="19"/>
      <c r="BV135" s="18" t="s">
        <v>49</v>
      </c>
      <c r="BW135" s="19"/>
      <c r="BX135" s="19"/>
      <c r="BY135" s="19"/>
      <c r="BZ135" s="19"/>
      <c r="CA135" s="19"/>
      <c r="CB135" s="18" t="s">
        <v>50</v>
      </c>
      <c r="CC135" s="19"/>
      <c r="CD135" s="19"/>
    </row>
    <row r="136" spans="1:82" ht="57">
      <c r="A136" s="4" t="s">
        <v>51</v>
      </c>
      <c r="B136" s="4" t="s">
        <v>52</v>
      </c>
      <c r="C136" s="4" t="s">
        <v>53</v>
      </c>
      <c r="D136" s="4" t="s">
        <v>54</v>
      </c>
      <c r="E136" s="4" t="s">
        <v>55</v>
      </c>
      <c r="F136" s="4" t="s">
        <v>56</v>
      </c>
      <c r="G136" s="4" t="s">
        <v>57</v>
      </c>
      <c r="H136" s="4" t="s">
        <v>58</v>
      </c>
      <c r="I136" s="4" t="s">
        <v>59</v>
      </c>
      <c r="J136" s="4" t="s">
        <v>60</v>
      </c>
      <c r="K136" s="4" t="s">
        <v>61</v>
      </c>
      <c r="L136" s="4" t="s">
        <v>62</v>
      </c>
      <c r="M136" s="4" t="s">
        <v>63</v>
      </c>
      <c r="N136" s="4" t="s">
        <v>64</v>
      </c>
      <c r="O136" s="4" t="s">
        <v>65</v>
      </c>
      <c r="P136" s="4" t="s">
        <v>66</v>
      </c>
      <c r="Q136" s="4" t="s">
        <v>67</v>
      </c>
      <c r="R136" s="4" t="s">
        <v>68</v>
      </c>
      <c r="S136" s="4" t="s">
        <v>69</v>
      </c>
      <c r="T136" s="4" t="s">
        <v>70</v>
      </c>
      <c r="U136" s="4" t="s">
        <v>71</v>
      </c>
      <c r="V136" s="4" t="s">
        <v>72</v>
      </c>
      <c r="W136" s="4" t="s">
        <v>73</v>
      </c>
      <c r="X136" s="4" t="s">
        <v>74</v>
      </c>
      <c r="Y136" s="4" t="s">
        <v>75</v>
      </c>
      <c r="Z136" s="4" t="s">
        <v>76</v>
      </c>
      <c r="AA136" s="4" t="s">
        <v>77</v>
      </c>
      <c r="AB136" s="4" t="s">
        <v>78</v>
      </c>
      <c r="AC136" s="4" t="s">
        <v>79</v>
      </c>
      <c r="AD136" s="4" t="s">
        <v>80</v>
      </c>
      <c r="AE136" s="4" t="s">
        <v>81</v>
      </c>
      <c r="AF136" s="4" t="s">
        <v>82</v>
      </c>
      <c r="AG136" s="4" t="s">
        <v>83</v>
      </c>
      <c r="AH136" s="4" t="s">
        <v>84</v>
      </c>
      <c r="AI136" s="4" t="s">
        <v>85</v>
      </c>
      <c r="AJ136" s="4" t="s">
        <v>86</v>
      </c>
      <c r="AK136" s="4" t="s">
        <v>87</v>
      </c>
      <c r="AL136" s="4" t="s">
        <v>88</v>
      </c>
      <c r="AM136" s="4" t="s">
        <v>89</v>
      </c>
      <c r="AN136" s="4" t="s">
        <v>90</v>
      </c>
      <c r="AO136" s="4" t="s">
        <v>91</v>
      </c>
      <c r="AP136" s="4" t="s">
        <v>92</v>
      </c>
      <c r="AQ136" s="4" t="s">
        <v>93</v>
      </c>
      <c r="AR136" s="4" t="s">
        <v>94</v>
      </c>
      <c r="AS136" s="4" t="s">
        <v>95</v>
      </c>
      <c r="AT136" s="4" t="s">
        <v>96</v>
      </c>
      <c r="AU136" s="4" t="s">
        <v>97</v>
      </c>
      <c r="AV136" s="4" t="s">
        <v>98</v>
      </c>
      <c r="AW136" s="4" t="s">
        <v>99</v>
      </c>
      <c r="AX136" s="4" t="s">
        <v>100</v>
      </c>
      <c r="AY136" s="4" t="s">
        <v>101</v>
      </c>
      <c r="AZ136" s="4" t="s">
        <v>102</v>
      </c>
      <c r="BA136" s="4" t="s">
        <v>103</v>
      </c>
      <c r="BB136" s="4" t="s">
        <v>104</v>
      </c>
      <c r="BC136" s="4" t="s">
        <v>105</v>
      </c>
      <c r="BD136" s="4" t="s">
        <v>106</v>
      </c>
      <c r="BE136" s="4" t="s">
        <v>107</v>
      </c>
      <c r="BF136" s="4" t="s">
        <v>108</v>
      </c>
      <c r="BG136" s="4" t="s">
        <v>109</v>
      </c>
      <c r="BH136" s="4" t="s">
        <v>110</v>
      </c>
      <c r="BI136" s="4" t="s">
        <v>111</v>
      </c>
      <c r="BJ136" s="4" t="s">
        <v>112</v>
      </c>
      <c r="BK136" s="4" t="s">
        <v>113</v>
      </c>
      <c r="BL136" s="4" t="s">
        <v>114</v>
      </c>
      <c r="BM136" s="4" t="s">
        <v>115</v>
      </c>
      <c r="BN136" s="4" t="s">
        <v>116</v>
      </c>
      <c r="BO136" s="4" t="s">
        <v>117</v>
      </c>
      <c r="BP136" s="4" t="s">
        <v>118</v>
      </c>
      <c r="BQ136" s="4" t="s">
        <v>119</v>
      </c>
      <c r="BR136" s="4" t="s">
        <v>120</v>
      </c>
      <c r="BS136" s="4" t="s">
        <v>121</v>
      </c>
      <c r="BT136" s="4" t="s">
        <v>122</v>
      </c>
      <c r="BU136" s="4" t="s">
        <v>123</v>
      </c>
      <c r="BV136" s="4" t="s">
        <v>124</v>
      </c>
      <c r="BW136" s="4" t="s">
        <v>125</v>
      </c>
      <c r="BX136" s="4" t="s">
        <v>126</v>
      </c>
      <c r="BY136" s="4" t="s">
        <v>127</v>
      </c>
      <c r="BZ136" s="4" t="s">
        <v>128</v>
      </c>
      <c r="CA136" s="4" t="s">
        <v>129</v>
      </c>
      <c r="CB136" s="4" t="s">
        <v>130</v>
      </c>
      <c r="CC136" s="4" t="s">
        <v>131</v>
      </c>
      <c r="CD136" s="4" t="s">
        <v>132</v>
      </c>
    </row>
    <row r="137" spans="1:82">
      <c r="A137" t="s">
        <v>58</v>
      </c>
      <c r="B137" s="5">
        <v>47.322201140689998</v>
      </c>
      <c r="C137" s="6">
        <v>51.875613550239997</v>
      </c>
      <c r="D137" s="5">
        <v>37.690421035519996</v>
      </c>
      <c r="E137" s="7">
        <v>29.517521029819999</v>
      </c>
      <c r="F137" s="5">
        <v>50.926116602150003</v>
      </c>
      <c r="G137" s="7">
        <v>0</v>
      </c>
      <c r="H137" s="6">
        <v>100</v>
      </c>
      <c r="I137" s="7">
        <v>0</v>
      </c>
      <c r="J137" s="5">
        <v>45.764614243780002</v>
      </c>
      <c r="K137" s="5">
        <v>48.78900277028</v>
      </c>
      <c r="L137" s="7">
        <v>26.02463684596</v>
      </c>
      <c r="M137" s="7">
        <v>32.967755981579998</v>
      </c>
      <c r="N137" s="5">
        <v>46.465952711630003</v>
      </c>
      <c r="O137" s="6">
        <v>56.197295303490002</v>
      </c>
      <c r="P137" s="6">
        <v>58.294040839479997</v>
      </c>
      <c r="Q137" s="7">
        <v>27.189249502629998</v>
      </c>
      <c r="R137" s="7">
        <v>39.908543919949999</v>
      </c>
      <c r="S137" s="5">
        <v>52.637295611070002</v>
      </c>
      <c r="T137" s="6">
        <v>61.130264025560002</v>
      </c>
      <c r="U137" s="5">
        <v>35.566047685139999</v>
      </c>
      <c r="V137" s="7">
        <v>40.049058067319997</v>
      </c>
      <c r="W137" s="5">
        <v>52.562922152639999</v>
      </c>
      <c r="X137" s="5">
        <v>51.95412076169</v>
      </c>
      <c r="Y137" s="5">
        <v>48.975481890060003</v>
      </c>
      <c r="Z137" s="5">
        <v>48.753369181069999</v>
      </c>
      <c r="AA137" s="5">
        <v>42.698797844220003</v>
      </c>
      <c r="AB137" s="7">
        <v>37.302459438409997</v>
      </c>
      <c r="AC137" s="5">
        <v>49.517047735870001</v>
      </c>
      <c r="AD137" s="5">
        <v>48.947574690700002</v>
      </c>
      <c r="AE137" s="6">
        <v>56.809165039600003</v>
      </c>
      <c r="AF137" s="5">
        <v>49.426240697570002</v>
      </c>
      <c r="AG137" s="6">
        <v>55.900522619409998</v>
      </c>
      <c r="AH137" s="7">
        <v>35.967646299819997</v>
      </c>
      <c r="AI137" s="5">
        <v>23.692896423579999</v>
      </c>
      <c r="AJ137" s="7">
        <v>42.181096835429997</v>
      </c>
      <c r="AK137" s="5">
        <v>46.303189839639998</v>
      </c>
      <c r="AL137" s="6">
        <v>54.817308394089999</v>
      </c>
      <c r="AM137" s="5">
        <v>57.154594777100002</v>
      </c>
      <c r="AN137" s="5">
        <v>52.963032014429999</v>
      </c>
      <c r="AO137" s="6">
        <v>56.068923394080002</v>
      </c>
      <c r="AP137" s="5">
        <v>47.444817755060001</v>
      </c>
      <c r="AQ137" s="7">
        <v>38.600000242050001</v>
      </c>
      <c r="AR137" s="5">
        <v>41.707032102120003</v>
      </c>
      <c r="AS137" s="6">
        <v>54.618808884819998</v>
      </c>
      <c r="AT137" s="7">
        <v>43.294695712879999</v>
      </c>
      <c r="AU137" s="5">
        <v>41.707032102120003</v>
      </c>
      <c r="AV137" s="7">
        <v>35.397926060369997</v>
      </c>
      <c r="AW137" s="6">
        <v>49.336865943079999</v>
      </c>
      <c r="AX137" s="5">
        <v>50.078792308019999</v>
      </c>
      <c r="AY137" s="5">
        <v>51.312287328650001</v>
      </c>
      <c r="AZ137" s="7">
        <v>39.204292644379997</v>
      </c>
      <c r="BA137" s="5">
        <v>46.065691735270001</v>
      </c>
      <c r="BB137" s="5">
        <v>52.21145758214</v>
      </c>
      <c r="BC137" s="5">
        <v>52.334192509799998</v>
      </c>
      <c r="BD137" s="7">
        <v>25.205470326139999</v>
      </c>
      <c r="BE137" s="5">
        <v>42.632881207540002</v>
      </c>
      <c r="BF137" s="5">
        <v>48.818388577790003</v>
      </c>
      <c r="BG137" s="5">
        <v>42.796036475450002</v>
      </c>
      <c r="BH137" s="5">
        <v>49.662951596420001</v>
      </c>
      <c r="BI137" s="5">
        <v>31.532828654820001</v>
      </c>
      <c r="BJ137" s="5">
        <v>62.526806041039997</v>
      </c>
      <c r="BK137" s="5">
        <v>47.65781355315</v>
      </c>
      <c r="BL137" s="5">
        <v>40.964116447679999</v>
      </c>
      <c r="BM137" s="5">
        <v>50.856203162360003</v>
      </c>
      <c r="BN137" s="5">
        <v>52.771961600680001</v>
      </c>
      <c r="BO137" s="5">
        <v>49.523177942250001</v>
      </c>
      <c r="BP137" s="7">
        <v>33.355108845549999</v>
      </c>
      <c r="BQ137" s="6">
        <v>54.378851024340001</v>
      </c>
      <c r="BR137" s="5">
        <v>38.695187663490003</v>
      </c>
      <c r="BS137" s="6">
        <v>66.247617800819995</v>
      </c>
      <c r="BT137" s="5">
        <v>65.841999738550001</v>
      </c>
      <c r="BU137" s="6">
        <v>59.32443237231</v>
      </c>
      <c r="BV137" s="7">
        <v>40.747920951730002</v>
      </c>
      <c r="BW137" s="5">
        <v>51.792581331089998</v>
      </c>
      <c r="BX137" s="5">
        <v>37.274460367320003</v>
      </c>
      <c r="BY137" s="6">
        <v>64.228809101159996</v>
      </c>
      <c r="BZ137" s="6">
        <v>59.150646316260001</v>
      </c>
      <c r="CA137" s="5">
        <v>35.13271749666</v>
      </c>
      <c r="CB137" s="7">
        <v>35.51838709874</v>
      </c>
      <c r="CC137" s="6">
        <v>56.996450012849998</v>
      </c>
      <c r="CD137" s="5">
        <v>36.058379852000002</v>
      </c>
    </row>
    <row r="138" spans="1:82">
      <c r="A138" t="s">
        <v>57</v>
      </c>
      <c r="B138" s="5">
        <v>19.043819147130002</v>
      </c>
      <c r="C138" s="7">
        <v>16.362091905450001</v>
      </c>
      <c r="D138" s="6">
        <v>40.079151626929999</v>
      </c>
      <c r="E138" s="6">
        <v>28.019901817339999</v>
      </c>
      <c r="F138" s="5">
        <v>9.7592349628639994</v>
      </c>
      <c r="G138" s="6">
        <v>100</v>
      </c>
      <c r="H138" s="7">
        <v>0</v>
      </c>
      <c r="I138" s="7">
        <v>0</v>
      </c>
      <c r="J138" s="5">
        <v>20.275144616959999</v>
      </c>
      <c r="K138" s="5">
        <v>17.884262521890001</v>
      </c>
      <c r="L138" s="6">
        <v>28.068952574760001</v>
      </c>
      <c r="M138" s="6">
        <v>36.629335829539997</v>
      </c>
      <c r="N138" s="5">
        <v>20.347313585689999</v>
      </c>
      <c r="O138" s="5">
        <v>15.289933882650001</v>
      </c>
      <c r="P138" s="7">
        <v>5.6990245265709998</v>
      </c>
      <c r="Q138" s="6">
        <v>31.84312572915</v>
      </c>
      <c r="R138" s="6">
        <v>27.2881239753</v>
      </c>
      <c r="S138" s="5">
        <v>18.40325000659</v>
      </c>
      <c r="T138" s="7">
        <v>5.040432140329</v>
      </c>
      <c r="U138" s="5">
        <v>14.589446372379999</v>
      </c>
      <c r="V138" s="5">
        <v>22.836059612380001</v>
      </c>
      <c r="W138" s="5">
        <v>16.21190116935</v>
      </c>
      <c r="X138" s="5">
        <v>16.417808252450001</v>
      </c>
      <c r="Y138" s="5">
        <v>21.042595701549999</v>
      </c>
      <c r="Z138" s="5">
        <v>12.80652630883</v>
      </c>
      <c r="AA138" s="5">
        <v>29.501252727640001</v>
      </c>
      <c r="AB138" s="6">
        <v>25.31973609017</v>
      </c>
      <c r="AC138" s="7">
        <v>14.45670660038</v>
      </c>
      <c r="AD138" s="5">
        <v>19.372437510600001</v>
      </c>
      <c r="AE138" s="5">
        <v>17.050183462460001</v>
      </c>
      <c r="AF138" s="6">
        <v>23.932465529120002</v>
      </c>
      <c r="AG138" s="7">
        <v>11.409527547850001</v>
      </c>
      <c r="AH138" s="5">
        <v>22.30889570599</v>
      </c>
      <c r="AI138" s="5">
        <v>35.869525067620003</v>
      </c>
      <c r="AJ138" s="6">
        <v>27.631641943430001</v>
      </c>
      <c r="AK138" s="5">
        <v>18.064440259840001</v>
      </c>
      <c r="AL138" s="7">
        <v>7.299777131321</v>
      </c>
      <c r="AM138" s="7">
        <v>6.9216193854089996</v>
      </c>
      <c r="AN138" s="5">
        <v>13.65904173299</v>
      </c>
      <c r="AO138" s="7">
        <v>11.91509769756</v>
      </c>
      <c r="AP138" s="5">
        <v>24.20837325298</v>
      </c>
      <c r="AQ138" s="6">
        <v>29.288565880579998</v>
      </c>
      <c r="AR138" s="7">
        <v>8.3911117717430006</v>
      </c>
      <c r="AS138" s="7">
        <v>12.72933047005</v>
      </c>
      <c r="AT138" s="6">
        <v>26.592076406979999</v>
      </c>
      <c r="AU138" s="7">
        <v>8.3911117717430006</v>
      </c>
      <c r="AV138" s="5">
        <v>23.868160413769999</v>
      </c>
      <c r="AW138" s="5">
        <v>18.22872301096</v>
      </c>
      <c r="AX138" s="7">
        <v>13.474326072449999</v>
      </c>
      <c r="AY138" s="5">
        <v>16.193336055010001</v>
      </c>
      <c r="AZ138" s="6">
        <v>29.842571693570001</v>
      </c>
      <c r="BA138" s="5">
        <v>17.515524514279999</v>
      </c>
      <c r="BB138" s="5">
        <v>19.50744185676</v>
      </c>
      <c r="BC138" s="5">
        <v>19.030335406599999</v>
      </c>
      <c r="BD138" s="5">
        <v>22.13710199054</v>
      </c>
      <c r="BE138" s="6">
        <v>30.264338858009999</v>
      </c>
      <c r="BF138" s="7">
        <v>15.79411813321</v>
      </c>
      <c r="BG138" s="5">
        <v>28.80968876815</v>
      </c>
      <c r="BH138" s="5">
        <v>21.915190693549999</v>
      </c>
      <c r="BI138" s="5">
        <v>18.16194902977</v>
      </c>
      <c r="BJ138" s="5">
        <v>0</v>
      </c>
      <c r="BK138" s="5">
        <v>18.294939880360001</v>
      </c>
      <c r="BL138" s="5">
        <v>22.046945397359998</v>
      </c>
      <c r="BM138" s="5">
        <v>18.116977662610001</v>
      </c>
      <c r="BN138" s="5">
        <v>11.027777267579999</v>
      </c>
      <c r="BO138" s="5">
        <v>29.244114625560002</v>
      </c>
      <c r="BP138" s="6">
        <v>25.791445123060001</v>
      </c>
      <c r="BQ138" s="5">
        <v>16.246503585220001</v>
      </c>
      <c r="BR138" s="5">
        <v>24.334029557920001</v>
      </c>
      <c r="BS138" s="5">
        <v>10.486586268829999</v>
      </c>
      <c r="BT138" s="5">
        <v>10.535600437159999</v>
      </c>
      <c r="BU138" s="7">
        <v>9.8768735420790001</v>
      </c>
      <c r="BV138" s="5">
        <v>22.070169052840001</v>
      </c>
      <c r="BW138" s="7">
        <v>14.47831011469</v>
      </c>
      <c r="BX138" s="5">
        <v>25.3420893043</v>
      </c>
      <c r="BY138" s="5">
        <v>14.64198221048</v>
      </c>
      <c r="BZ138" s="5">
        <v>17.849771956449999</v>
      </c>
      <c r="CA138" s="5">
        <v>23.179054464579998</v>
      </c>
      <c r="CB138" s="6">
        <v>28.024671595699999</v>
      </c>
      <c r="CC138" s="7">
        <v>11.88127459162</v>
      </c>
      <c r="CD138" s="5">
        <v>24.988895905189999</v>
      </c>
    </row>
    <row r="139" spans="1:82">
      <c r="A139" t="s">
        <v>59</v>
      </c>
      <c r="B139" s="5">
        <v>33.63397971218</v>
      </c>
      <c r="C139" s="5">
        <v>31.76229454432</v>
      </c>
      <c r="D139" s="5">
        <v>22.23042733754</v>
      </c>
      <c r="E139" s="6">
        <v>42.462577152839998</v>
      </c>
      <c r="F139" s="5">
        <v>39.314648434989998</v>
      </c>
      <c r="G139" s="7">
        <v>0</v>
      </c>
      <c r="H139" s="7">
        <v>0</v>
      </c>
      <c r="I139" s="6">
        <v>100</v>
      </c>
      <c r="J139" s="5">
        <v>33.960241139259999</v>
      </c>
      <c r="K139" s="5">
        <v>33.326734707829999</v>
      </c>
      <c r="L139" s="6">
        <v>45.906410579289997</v>
      </c>
      <c r="M139" s="5">
        <v>30.402908188880001</v>
      </c>
      <c r="N139" s="5">
        <v>33.186733702680002</v>
      </c>
      <c r="O139" s="5">
        <v>28.51277081385</v>
      </c>
      <c r="P139" s="5">
        <v>36.006934633950003</v>
      </c>
      <c r="Q139" s="5">
        <v>40.967624768219999</v>
      </c>
      <c r="R139" s="5">
        <v>32.803332104749998</v>
      </c>
      <c r="S139" s="5">
        <v>28.959454382339999</v>
      </c>
      <c r="T139" s="5">
        <v>33.82930383411</v>
      </c>
      <c r="U139" s="5">
        <v>49.844505942479998</v>
      </c>
      <c r="V139" s="5">
        <v>37.114882320299998</v>
      </c>
      <c r="W139" s="5">
        <v>31.225176678010001</v>
      </c>
      <c r="X139" s="5">
        <v>31.628070985859999</v>
      </c>
      <c r="Y139" s="5">
        <v>29.981922408389998</v>
      </c>
      <c r="Z139" s="5">
        <v>38.440104510099999</v>
      </c>
      <c r="AA139" s="5">
        <v>27.79994942814</v>
      </c>
      <c r="AB139" s="5">
        <v>37.377804471419999</v>
      </c>
      <c r="AC139" s="5">
        <v>36.026245663749997</v>
      </c>
      <c r="AD139" s="5">
        <v>31.679987798700001</v>
      </c>
      <c r="AE139" s="7">
        <v>26.140651497939999</v>
      </c>
      <c r="AF139" s="7">
        <v>26.641293773299999</v>
      </c>
      <c r="AG139" s="5">
        <v>32.689949832739998</v>
      </c>
      <c r="AH139" s="6">
        <v>41.723457994180002</v>
      </c>
      <c r="AI139" s="5">
        <v>40.437578508800001</v>
      </c>
      <c r="AJ139" s="5">
        <v>30.187261221140002</v>
      </c>
      <c r="AK139" s="5">
        <v>35.632369900530001</v>
      </c>
      <c r="AL139" s="5">
        <v>37.882914474590002</v>
      </c>
      <c r="AM139" s="5">
        <v>35.923785837490001</v>
      </c>
      <c r="AN139" s="5">
        <v>33.377926252590001</v>
      </c>
      <c r="AO139" s="5">
        <v>32.015978908359997</v>
      </c>
      <c r="AP139" s="5">
        <v>28.346808991949999</v>
      </c>
      <c r="AQ139" s="5">
        <v>32.111433877369997</v>
      </c>
      <c r="AR139" s="6">
        <v>49.901856126139997</v>
      </c>
      <c r="AS139" s="5">
        <v>32.65186064513</v>
      </c>
      <c r="AT139" s="5">
        <v>30.113227880139998</v>
      </c>
      <c r="AU139" s="6">
        <v>49.901856126139997</v>
      </c>
      <c r="AV139" s="5">
        <v>40.733913525849999</v>
      </c>
      <c r="AW139" s="5">
        <v>32.434411045959997</v>
      </c>
      <c r="AX139" s="5">
        <v>36.446881619529996</v>
      </c>
      <c r="AY139" s="5">
        <v>32.494376616350003</v>
      </c>
      <c r="AZ139" s="5">
        <v>30.953135662049998</v>
      </c>
      <c r="BA139" s="5">
        <v>36.418783750460001</v>
      </c>
      <c r="BB139" s="7">
        <v>28.281100561110001</v>
      </c>
      <c r="BC139" s="5">
        <v>28.6354720836</v>
      </c>
      <c r="BD139" s="6">
        <v>52.657427683329999</v>
      </c>
      <c r="BE139" s="5">
        <v>27.102779934450002</v>
      </c>
      <c r="BF139" s="5">
        <v>35.387493288999998</v>
      </c>
      <c r="BG139" s="5">
        <v>28.394274756400002</v>
      </c>
      <c r="BH139" s="5">
        <v>28.42185771003</v>
      </c>
      <c r="BI139" s="5">
        <v>50.305222315409999</v>
      </c>
      <c r="BJ139" s="5">
        <v>37.473193958960003</v>
      </c>
      <c r="BK139" s="5">
        <v>34.047246566490003</v>
      </c>
      <c r="BL139" s="5">
        <v>36.988938154960003</v>
      </c>
      <c r="BM139" s="5">
        <v>31.02681917504</v>
      </c>
      <c r="BN139" s="5">
        <v>36.20026113174</v>
      </c>
      <c r="BO139" s="5">
        <v>21.232707432190001</v>
      </c>
      <c r="BP139" s="6">
        <v>40.853446031380003</v>
      </c>
      <c r="BQ139" s="5">
        <v>29.374645390449999</v>
      </c>
      <c r="BR139" s="5">
        <v>36.970782778589999</v>
      </c>
      <c r="BS139" s="5">
        <v>23.265795930359999</v>
      </c>
      <c r="BT139" s="5">
        <v>23.62239982429</v>
      </c>
      <c r="BU139" s="5">
        <v>30.798694085619999</v>
      </c>
      <c r="BV139" s="5">
        <v>37.181909995429997</v>
      </c>
      <c r="BW139" s="5">
        <v>33.729108554219998</v>
      </c>
      <c r="BX139" s="5">
        <v>37.38345032838</v>
      </c>
      <c r="BY139" s="5">
        <v>21.129208688359999</v>
      </c>
      <c r="BZ139" s="7">
        <v>22.999581727300001</v>
      </c>
      <c r="CA139" s="5">
        <v>41.688228038760002</v>
      </c>
      <c r="CB139" s="5">
        <v>36.456941305560001</v>
      </c>
      <c r="CC139" s="5">
        <v>31.122275395540001</v>
      </c>
      <c r="CD139" s="5">
        <v>38.952724242800002</v>
      </c>
    </row>
    <row r="140" spans="1:82">
      <c r="A140" t="s">
        <v>139</v>
      </c>
      <c r="B140" s="5">
        <v>1505</v>
      </c>
      <c r="C140" s="5">
        <v>1071</v>
      </c>
      <c r="D140" s="5">
        <v>87</v>
      </c>
      <c r="E140" s="5">
        <v>277</v>
      </c>
      <c r="F140" s="5">
        <v>70</v>
      </c>
      <c r="G140" s="5">
        <v>300</v>
      </c>
      <c r="H140" s="5">
        <v>708</v>
      </c>
      <c r="I140" s="5">
        <v>497</v>
      </c>
      <c r="J140" s="5">
        <v>708</v>
      </c>
      <c r="K140" s="5">
        <v>797</v>
      </c>
      <c r="L140" s="5">
        <v>168</v>
      </c>
      <c r="M140" s="5">
        <v>194</v>
      </c>
      <c r="N140" s="5">
        <v>342</v>
      </c>
      <c r="O140" s="5">
        <v>365</v>
      </c>
      <c r="P140" s="5">
        <v>436</v>
      </c>
      <c r="Q140" s="5">
        <v>225</v>
      </c>
      <c r="R140" s="5">
        <v>353</v>
      </c>
      <c r="S140" s="5">
        <v>404</v>
      </c>
      <c r="T140" s="5">
        <v>473</v>
      </c>
      <c r="U140" s="5">
        <v>50</v>
      </c>
      <c r="V140" s="5">
        <v>495</v>
      </c>
      <c r="W140" s="5">
        <v>350</v>
      </c>
      <c r="X140" s="5">
        <v>316</v>
      </c>
      <c r="Y140" s="5">
        <v>126</v>
      </c>
      <c r="Z140" s="5">
        <v>144</v>
      </c>
      <c r="AA140" s="5">
        <v>74</v>
      </c>
      <c r="AB140" s="5">
        <v>521</v>
      </c>
      <c r="AC140" s="5">
        <v>418</v>
      </c>
      <c r="AD140" s="5">
        <v>258</v>
      </c>
      <c r="AE140" s="5">
        <v>308</v>
      </c>
      <c r="AF140" s="5">
        <v>440</v>
      </c>
      <c r="AG140" s="5">
        <v>694</v>
      </c>
      <c r="AH140" s="5">
        <v>475</v>
      </c>
      <c r="AI140" s="5">
        <v>15</v>
      </c>
      <c r="AJ140" s="5">
        <v>639</v>
      </c>
      <c r="AK140" s="5">
        <v>374</v>
      </c>
      <c r="AL140" s="5">
        <v>334</v>
      </c>
      <c r="AM140" s="5">
        <v>158</v>
      </c>
      <c r="AN140" s="5">
        <v>344</v>
      </c>
      <c r="AO140" s="5">
        <v>424</v>
      </c>
      <c r="AP140" s="5">
        <v>282</v>
      </c>
      <c r="AQ140" s="5">
        <v>281</v>
      </c>
      <c r="AR140" s="5">
        <v>174</v>
      </c>
      <c r="AS140" s="5">
        <v>768</v>
      </c>
      <c r="AT140" s="5">
        <v>563</v>
      </c>
      <c r="AU140" s="5">
        <v>174</v>
      </c>
      <c r="AV140" s="5">
        <v>233</v>
      </c>
      <c r="AW140" s="5">
        <v>1272</v>
      </c>
      <c r="AX140" s="5">
        <v>378</v>
      </c>
      <c r="AY140" s="5">
        <v>498</v>
      </c>
      <c r="AZ140" s="5">
        <v>629</v>
      </c>
      <c r="BA140" s="5">
        <v>559</v>
      </c>
      <c r="BB140" s="5">
        <v>466</v>
      </c>
      <c r="BC140" s="5">
        <v>338</v>
      </c>
      <c r="BD140" s="5">
        <v>142</v>
      </c>
      <c r="BE140" s="5">
        <v>296</v>
      </c>
      <c r="BF140" s="5">
        <v>1010</v>
      </c>
      <c r="BG140" s="5">
        <v>80</v>
      </c>
      <c r="BH140" s="5">
        <v>72</v>
      </c>
      <c r="BI140" s="5">
        <v>37</v>
      </c>
      <c r="BJ140" s="5">
        <v>10</v>
      </c>
      <c r="BK140" s="5">
        <v>614</v>
      </c>
      <c r="BL140" s="5">
        <v>346</v>
      </c>
      <c r="BM140" s="5">
        <v>433</v>
      </c>
      <c r="BN140" s="5">
        <v>62</v>
      </c>
      <c r="BO140" s="5">
        <v>50</v>
      </c>
      <c r="BP140" s="5">
        <v>509</v>
      </c>
      <c r="BQ140" s="5">
        <v>538</v>
      </c>
      <c r="BR140" s="5">
        <v>147</v>
      </c>
      <c r="BS140" s="5">
        <v>120</v>
      </c>
      <c r="BT140" s="5">
        <v>24</v>
      </c>
      <c r="BU140" s="5">
        <v>167</v>
      </c>
      <c r="BV140" s="5">
        <v>518</v>
      </c>
      <c r="BW140" s="5">
        <v>557</v>
      </c>
      <c r="BX140" s="5">
        <v>122</v>
      </c>
      <c r="BY140" s="5">
        <v>77</v>
      </c>
      <c r="BZ140" s="5">
        <v>161</v>
      </c>
      <c r="CA140" s="5">
        <v>70</v>
      </c>
      <c r="CB140" s="5">
        <v>634</v>
      </c>
      <c r="CC140" s="5">
        <v>815</v>
      </c>
      <c r="CD140" s="5">
        <v>56</v>
      </c>
    </row>
    <row r="144" spans="1:82">
      <c r="A144" s="3" t="s">
        <v>31</v>
      </c>
    </row>
    <row r="145" spans="1:82">
      <c r="A145" t="s">
        <v>12</v>
      </c>
    </row>
    <row r="146" spans="1:82">
      <c r="C146" s="18" t="s">
        <v>32</v>
      </c>
      <c r="D146" s="19"/>
      <c r="E146" s="19"/>
      <c r="F146" s="19"/>
      <c r="G146" s="18" t="s">
        <v>33</v>
      </c>
      <c r="H146" s="19"/>
      <c r="I146" s="19"/>
      <c r="J146" s="18" t="s">
        <v>34</v>
      </c>
      <c r="K146" s="19"/>
      <c r="L146" s="18" t="s">
        <v>35</v>
      </c>
      <c r="M146" s="19"/>
      <c r="N146" s="19"/>
      <c r="O146" s="19"/>
      <c r="P146" s="19"/>
      <c r="Q146" s="18" t="s">
        <v>36</v>
      </c>
      <c r="R146" s="19"/>
      <c r="S146" s="19"/>
      <c r="T146" s="19"/>
      <c r="U146" s="19"/>
      <c r="V146" s="18" t="s">
        <v>37</v>
      </c>
      <c r="W146" s="19"/>
      <c r="X146" s="19"/>
      <c r="Y146" s="19"/>
      <c r="Z146" s="19"/>
      <c r="AA146" s="19"/>
      <c r="AB146" s="18" t="s">
        <v>38</v>
      </c>
      <c r="AC146" s="19"/>
      <c r="AD146" s="19"/>
      <c r="AE146" s="19"/>
      <c r="AF146" s="18" t="s">
        <v>39</v>
      </c>
      <c r="AG146" s="19"/>
      <c r="AH146" s="19"/>
      <c r="AI146" s="19"/>
      <c r="AJ146" s="18" t="s">
        <v>40</v>
      </c>
      <c r="AK146" s="19"/>
      <c r="AL146" s="19"/>
      <c r="AM146" s="19"/>
      <c r="AN146" s="18" t="s">
        <v>41</v>
      </c>
      <c r="AO146" s="19"/>
      <c r="AP146" s="19"/>
      <c r="AQ146" s="19"/>
      <c r="AR146" s="19"/>
      <c r="AS146" s="18" t="s">
        <v>42</v>
      </c>
      <c r="AT146" s="19"/>
      <c r="AU146" s="19"/>
      <c r="AV146" s="18" t="s">
        <v>43</v>
      </c>
      <c r="AW146" s="19"/>
      <c r="AX146" s="18" t="s">
        <v>44</v>
      </c>
      <c r="AY146" s="19"/>
      <c r="AZ146" s="19"/>
      <c r="BA146" s="18" t="s">
        <v>45</v>
      </c>
      <c r="BB146" s="19"/>
      <c r="BC146" s="19"/>
      <c r="BD146" s="19"/>
      <c r="BE146" s="18" t="s">
        <v>46</v>
      </c>
      <c r="BF146" s="19"/>
      <c r="BG146" s="19"/>
      <c r="BH146" s="19"/>
      <c r="BI146" s="19"/>
      <c r="BJ146" s="19"/>
      <c r="BK146" s="18" t="s">
        <v>47</v>
      </c>
      <c r="BL146" s="19"/>
      <c r="BM146" s="19"/>
      <c r="BN146" s="19"/>
      <c r="BO146" s="19"/>
      <c r="BP146" s="18" t="s">
        <v>48</v>
      </c>
      <c r="BQ146" s="19"/>
      <c r="BR146" s="19"/>
      <c r="BS146" s="19"/>
      <c r="BT146" s="19"/>
      <c r="BU146" s="19"/>
      <c r="BV146" s="18" t="s">
        <v>49</v>
      </c>
      <c r="BW146" s="19"/>
      <c r="BX146" s="19"/>
      <c r="BY146" s="19"/>
      <c r="BZ146" s="19"/>
      <c r="CA146" s="19"/>
      <c r="CB146" s="18" t="s">
        <v>50</v>
      </c>
      <c r="CC146" s="19"/>
      <c r="CD146" s="19"/>
    </row>
    <row r="147" spans="1:82" ht="57">
      <c r="A147" s="4" t="s">
        <v>51</v>
      </c>
      <c r="B147" s="4" t="s">
        <v>52</v>
      </c>
      <c r="C147" s="4" t="s">
        <v>53</v>
      </c>
      <c r="D147" s="4" t="s">
        <v>54</v>
      </c>
      <c r="E147" s="4" t="s">
        <v>55</v>
      </c>
      <c r="F147" s="4" t="s">
        <v>56</v>
      </c>
      <c r="G147" s="4" t="s">
        <v>57</v>
      </c>
      <c r="H147" s="4" t="s">
        <v>58</v>
      </c>
      <c r="I147" s="4" t="s">
        <v>59</v>
      </c>
      <c r="J147" s="4" t="s">
        <v>60</v>
      </c>
      <c r="K147" s="4" t="s">
        <v>61</v>
      </c>
      <c r="L147" s="4" t="s">
        <v>62</v>
      </c>
      <c r="M147" s="4" t="s">
        <v>63</v>
      </c>
      <c r="N147" s="4" t="s">
        <v>64</v>
      </c>
      <c r="O147" s="4" t="s">
        <v>65</v>
      </c>
      <c r="P147" s="4" t="s">
        <v>66</v>
      </c>
      <c r="Q147" s="4" t="s">
        <v>67</v>
      </c>
      <c r="R147" s="4" t="s">
        <v>68</v>
      </c>
      <c r="S147" s="4" t="s">
        <v>69</v>
      </c>
      <c r="T147" s="4" t="s">
        <v>70</v>
      </c>
      <c r="U147" s="4" t="s">
        <v>71</v>
      </c>
      <c r="V147" s="4" t="s">
        <v>72</v>
      </c>
      <c r="W147" s="4" t="s">
        <v>73</v>
      </c>
      <c r="X147" s="4" t="s">
        <v>74</v>
      </c>
      <c r="Y147" s="4" t="s">
        <v>75</v>
      </c>
      <c r="Z147" s="4" t="s">
        <v>76</v>
      </c>
      <c r="AA147" s="4" t="s">
        <v>77</v>
      </c>
      <c r="AB147" s="4" t="s">
        <v>78</v>
      </c>
      <c r="AC147" s="4" t="s">
        <v>79</v>
      </c>
      <c r="AD147" s="4" t="s">
        <v>80</v>
      </c>
      <c r="AE147" s="4" t="s">
        <v>81</v>
      </c>
      <c r="AF147" s="4" t="s">
        <v>82</v>
      </c>
      <c r="AG147" s="4" t="s">
        <v>83</v>
      </c>
      <c r="AH147" s="4" t="s">
        <v>84</v>
      </c>
      <c r="AI147" s="4" t="s">
        <v>85</v>
      </c>
      <c r="AJ147" s="4" t="s">
        <v>86</v>
      </c>
      <c r="AK147" s="4" t="s">
        <v>87</v>
      </c>
      <c r="AL147" s="4" t="s">
        <v>88</v>
      </c>
      <c r="AM147" s="4" t="s">
        <v>89</v>
      </c>
      <c r="AN147" s="4" t="s">
        <v>90</v>
      </c>
      <c r="AO147" s="4" t="s">
        <v>91</v>
      </c>
      <c r="AP147" s="4" t="s">
        <v>92</v>
      </c>
      <c r="AQ147" s="4" t="s">
        <v>93</v>
      </c>
      <c r="AR147" s="4" t="s">
        <v>94</v>
      </c>
      <c r="AS147" s="4" t="s">
        <v>95</v>
      </c>
      <c r="AT147" s="4" t="s">
        <v>96</v>
      </c>
      <c r="AU147" s="4" t="s">
        <v>97</v>
      </c>
      <c r="AV147" s="4" t="s">
        <v>98</v>
      </c>
      <c r="AW147" s="4" t="s">
        <v>99</v>
      </c>
      <c r="AX147" s="4" t="s">
        <v>100</v>
      </c>
      <c r="AY147" s="4" t="s">
        <v>101</v>
      </c>
      <c r="AZ147" s="4" t="s">
        <v>102</v>
      </c>
      <c r="BA147" s="4" t="s">
        <v>103</v>
      </c>
      <c r="BB147" s="4" t="s">
        <v>104</v>
      </c>
      <c r="BC147" s="4" t="s">
        <v>105</v>
      </c>
      <c r="BD147" s="4" t="s">
        <v>106</v>
      </c>
      <c r="BE147" s="4" t="s">
        <v>107</v>
      </c>
      <c r="BF147" s="4" t="s">
        <v>108</v>
      </c>
      <c r="BG147" s="4" t="s">
        <v>109</v>
      </c>
      <c r="BH147" s="4" t="s">
        <v>110</v>
      </c>
      <c r="BI147" s="4" t="s">
        <v>111</v>
      </c>
      <c r="BJ147" s="4" t="s">
        <v>112</v>
      </c>
      <c r="BK147" s="4" t="s">
        <v>113</v>
      </c>
      <c r="BL147" s="4" t="s">
        <v>114</v>
      </c>
      <c r="BM147" s="4" t="s">
        <v>115</v>
      </c>
      <c r="BN147" s="4" t="s">
        <v>116</v>
      </c>
      <c r="BO147" s="4" t="s">
        <v>117</v>
      </c>
      <c r="BP147" s="4" t="s">
        <v>118</v>
      </c>
      <c r="BQ147" s="4" t="s">
        <v>119</v>
      </c>
      <c r="BR147" s="4" t="s">
        <v>120</v>
      </c>
      <c r="BS147" s="4" t="s">
        <v>121</v>
      </c>
      <c r="BT147" s="4" t="s">
        <v>122</v>
      </c>
      <c r="BU147" s="4" t="s">
        <v>123</v>
      </c>
      <c r="BV147" s="4" t="s">
        <v>124</v>
      </c>
      <c r="BW147" s="4" t="s">
        <v>125</v>
      </c>
      <c r="BX147" s="4" t="s">
        <v>126</v>
      </c>
      <c r="BY147" s="4" t="s">
        <v>127</v>
      </c>
      <c r="BZ147" s="4" t="s">
        <v>128</v>
      </c>
      <c r="CA147" s="4" t="s">
        <v>129</v>
      </c>
      <c r="CB147" s="4" t="s">
        <v>130</v>
      </c>
      <c r="CC147" s="4" t="s">
        <v>131</v>
      </c>
      <c r="CD147" s="4" t="s">
        <v>132</v>
      </c>
    </row>
    <row r="148" spans="1:82">
      <c r="A148" t="s">
        <v>159</v>
      </c>
      <c r="B148" s="5">
        <v>67.041606602010006</v>
      </c>
      <c r="C148" s="5">
        <v>67.934750408819994</v>
      </c>
      <c r="D148" s="5">
        <v>67.927318686060005</v>
      </c>
      <c r="E148" s="5">
        <v>75.268746523990004</v>
      </c>
      <c r="F148" s="7">
        <v>34.977492409989999</v>
      </c>
      <c r="G148" s="5">
        <v>69.243076207670001</v>
      </c>
      <c r="H148" s="5">
        <v>67.759310182410005</v>
      </c>
      <c r="I148" s="5">
        <v>64.785325814890001</v>
      </c>
      <c r="J148" s="5">
        <v>65.757994805880003</v>
      </c>
      <c r="K148" s="5">
        <v>68.250402000880001</v>
      </c>
      <c r="L148" s="5">
        <v>72.042549380880004</v>
      </c>
      <c r="M148" s="5">
        <v>59.533429835070002</v>
      </c>
      <c r="N148" s="5">
        <v>63.582281384639998</v>
      </c>
      <c r="O148" s="5">
        <v>62.734398750840001</v>
      </c>
      <c r="P148" s="6">
        <v>77.960079010680005</v>
      </c>
      <c r="Q148" s="5">
        <v>67.670442928539998</v>
      </c>
      <c r="R148" s="5">
        <v>62.706513147430002</v>
      </c>
      <c r="S148" s="5">
        <v>62.20385811485</v>
      </c>
      <c r="T148" s="6">
        <v>75.219913905430005</v>
      </c>
      <c r="U148" s="5">
        <v>74.515453575660004</v>
      </c>
      <c r="V148" s="5">
        <v>67.48053615581</v>
      </c>
      <c r="W148" s="5">
        <v>71.315608900369995</v>
      </c>
      <c r="X148" s="5">
        <v>62.088567073850001</v>
      </c>
      <c r="Y148" s="5">
        <v>69.098139279400002</v>
      </c>
      <c r="Z148" s="5">
        <v>62.90307570841</v>
      </c>
      <c r="AA148" s="5">
        <v>68.316735663680006</v>
      </c>
      <c r="AB148" s="5">
        <v>70.29423300901</v>
      </c>
      <c r="AC148" s="5">
        <v>67.535213791860002</v>
      </c>
      <c r="AD148" s="5">
        <v>65.065756300480004</v>
      </c>
      <c r="AE148" s="5">
        <v>63.089120906589997</v>
      </c>
      <c r="AF148" s="5">
        <v>64.517608102110003</v>
      </c>
      <c r="AG148" s="5">
        <v>68.239370385219999</v>
      </c>
      <c r="AH148" s="5">
        <v>69.14884834355</v>
      </c>
      <c r="AI148" s="5">
        <v>32.430433183330003</v>
      </c>
      <c r="AJ148" s="5">
        <v>63.677958458909998</v>
      </c>
      <c r="AK148" s="5">
        <v>63.74214222925</v>
      </c>
      <c r="AL148" s="6">
        <v>78.660454555879994</v>
      </c>
      <c r="AM148" s="5">
        <v>69.341904713190004</v>
      </c>
      <c r="AN148" s="5">
        <v>71.804169407160003</v>
      </c>
      <c r="AO148" s="5">
        <v>68.338887828259999</v>
      </c>
      <c r="AP148" s="5">
        <v>66.870340646439999</v>
      </c>
      <c r="AQ148" s="5">
        <v>65.64140764695</v>
      </c>
      <c r="AR148" s="5">
        <v>61.510119856759999</v>
      </c>
      <c r="AS148" s="5">
        <v>69.956798592669998</v>
      </c>
      <c r="AT148" s="5">
        <v>66.293706711140004</v>
      </c>
      <c r="AU148" s="5">
        <v>61.510119856759999</v>
      </c>
      <c r="AV148" s="5">
        <v>72.001159446619994</v>
      </c>
      <c r="AW148" s="5">
        <v>66.203665806079997</v>
      </c>
      <c r="AX148" s="5">
        <v>63.871486527339997</v>
      </c>
      <c r="AY148" s="5">
        <v>66.786116876020003</v>
      </c>
      <c r="AZ148" s="5">
        <v>71.718451923779995</v>
      </c>
      <c r="BA148" s="5">
        <v>71.048669917769999</v>
      </c>
      <c r="BB148" s="5">
        <v>63.731723016890001</v>
      </c>
      <c r="BC148" s="5">
        <v>67.968914906530003</v>
      </c>
      <c r="BD148" s="5">
        <v>63.98365098144</v>
      </c>
      <c r="BE148" s="5">
        <v>66.418939627949996</v>
      </c>
      <c r="BF148" s="5">
        <v>66.402168447700006</v>
      </c>
      <c r="BG148" s="5">
        <v>72.94401948862</v>
      </c>
      <c r="BH148" s="5">
        <v>67.74147172632</v>
      </c>
      <c r="BI148" s="5">
        <v>80.814153960479999</v>
      </c>
      <c r="BJ148" s="5">
        <v>61.261562795650001</v>
      </c>
      <c r="BK148" s="5">
        <v>69.491487451560005</v>
      </c>
      <c r="BL148" s="5">
        <v>67.358647493679996</v>
      </c>
      <c r="BM148" s="5">
        <v>65.612394078069997</v>
      </c>
      <c r="BN148" s="5">
        <v>60.428797373249999</v>
      </c>
      <c r="BO148" s="5">
        <v>46.865872107800001</v>
      </c>
      <c r="BP148" s="6">
        <v>74.967657361069996</v>
      </c>
      <c r="BQ148" s="7">
        <v>59.475512552810002</v>
      </c>
      <c r="BR148" s="6">
        <v>82.545508939420003</v>
      </c>
      <c r="BS148" s="7">
        <v>50.315047724529997</v>
      </c>
      <c r="BT148" s="7">
        <v>32.47770519302</v>
      </c>
      <c r="BU148" s="5">
        <v>65.276168936399998</v>
      </c>
      <c r="BV148" s="6">
        <v>73.480477047679997</v>
      </c>
      <c r="BW148" s="5">
        <v>63.253792431219999</v>
      </c>
      <c r="BX148" s="6">
        <v>86.247201136480001</v>
      </c>
      <c r="BY148" s="7">
        <v>40.02332758368</v>
      </c>
      <c r="BZ148" s="5">
        <v>58.98049440762</v>
      </c>
      <c r="CA148" s="5">
        <v>57.822624846239997</v>
      </c>
      <c r="CB148" s="6">
        <v>77.110837266260006</v>
      </c>
      <c r="CC148" s="7">
        <v>60.591441020810002</v>
      </c>
      <c r="CD148" s="5">
        <v>52.75999927374</v>
      </c>
    </row>
    <row r="149" spans="1:82">
      <c r="A149" t="s">
        <v>160</v>
      </c>
      <c r="B149" s="5">
        <v>32.958393397990001</v>
      </c>
      <c r="C149" s="5">
        <v>32.065249591179999</v>
      </c>
      <c r="D149" s="5">
        <v>32.072681313940002</v>
      </c>
      <c r="E149" s="5">
        <v>24.73125347601</v>
      </c>
      <c r="F149" s="6">
        <v>65.022507590009994</v>
      </c>
      <c r="G149" s="5">
        <v>30.756923792329999</v>
      </c>
      <c r="H149" s="5">
        <v>32.240689817590003</v>
      </c>
      <c r="I149" s="5">
        <v>35.214674185109999</v>
      </c>
      <c r="J149" s="5">
        <v>34.242005194119997</v>
      </c>
      <c r="K149" s="5">
        <v>31.749597999119999</v>
      </c>
      <c r="L149" s="5">
        <v>27.957450619119999</v>
      </c>
      <c r="M149" s="5">
        <v>40.466570164929998</v>
      </c>
      <c r="N149" s="5">
        <v>36.417718615360002</v>
      </c>
      <c r="O149" s="5">
        <v>37.265601249159999</v>
      </c>
      <c r="P149" s="7">
        <v>22.039920989319999</v>
      </c>
      <c r="Q149" s="5">
        <v>32.329557071460002</v>
      </c>
      <c r="R149" s="5">
        <v>37.293486852569998</v>
      </c>
      <c r="S149" s="5">
        <v>37.79614188515</v>
      </c>
      <c r="T149" s="7">
        <v>24.780086094569999</v>
      </c>
      <c r="U149" s="5">
        <v>25.48454642434</v>
      </c>
      <c r="V149" s="5">
        <v>32.51946384419</v>
      </c>
      <c r="W149" s="5">
        <v>28.684391099629998</v>
      </c>
      <c r="X149" s="5">
        <v>37.911432926149999</v>
      </c>
      <c r="Y149" s="5">
        <v>30.901860720599998</v>
      </c>
      <c r="Z149" s="5">
        <v>37.09692429159</v>
      </c>
      <c r="AA149" s="5">
        <v>31.683264336320001</v>
      </c>
      <c r="AB149" s="5">
        <v>29.70576699099</v>
      </c>
      <c r="AC149" s="5">
        <v>32.464786208139998</v>
      </c>
      <c r="AD149" s="5">
        <v>34.934243699520003</v>
      </c>
      <c r="AE149" s="5">
        <v>36.910879093410003</v>
      </c>
      <c r="AF149" s="5">
        <v>35.482391897889997</v>
      </c>
      <c r="AG149" s="5">
        <v>31.760629614780001</v>
      </c>
      <c r="AH149" s="5">
        <v>30.85115165645</v>
      </c>
      <c r="AI149" s="5">
        <v>67.569566816679995</v>
      </c>
      <c r="AJ149" s="5">
        <v>36.322041541090002</v>
      </c>
      <c r="AK149" s="5">
        <v>36.25785777075</v>
      </c>
      <c r="AL149" s="7">
        <v>21.339545444119999</v>
      </c>
      <c r="AM149" s="5">
        <v>30.658095286809999</v>
      </c>
      <c r="AN149" s="5">
        <v>28.19583059284</v>
      </c>
      <c r="AO149" s="5">
        <v>31.661112171740001</v>
      </c>
      <c r="AP149" s="5">
        <v>33.129659353560001</v>
      </c>
      <c r="AQ149" s="5">
        <v>34.35859235305</v>
      </c>
      <c r="AR149" s="5">
        <v>38.489880143240001</v>
      </c>
      <c r="AS149" s="5">
        <v>30.043201407329999</v>
      </c>
      <c r="AT149" s="5">
        <v>33.706293288860003</v>
      </c>
      <c r="AU149" s="5">
        <v>38.489880143240001</v>
      </c>
      <c r="AV149" s="5">
        <v>27.998840553379999</v>
      </c>
      <c r="AW149" s="5">
        <v>33.796334193920003</v>
      </c>
      <c r="AX149" s="5">
        <v>36.128513472660003</v>
      </c>
      <c r="AY149" s="5">
        <v>33.213883123979997</v>
      </c>
      <c r="AZ149" s="5">
        <v>28.281548076220002</v>
      </c>
      <c r="BA149" s="5">
        <v>28.951330082230001</v>
      </c>
      <c r="BB149" s="5">
        <v>36.268276983109999</v>
      </c>
      <c r="BC149" s="5">
        <v>32.031085093469997</v>
      </c>
      <c r="BD149" s="5">
        <v>36.01634901856</v>
      </c>
      <c r="BE149" s="5">
        <v>33.581060372049997</v>
      </c>
      <c r="BF149" s="5">
        <v>33.597831552300001</v>
      </c>
      <c r="BG149" s="5">
        <v>27.05598051138</v>
      </c>
      <c r="BH149" s="5">
        <v>32.25852827368</v>
      </c>
      <c r="BI149" s="5">
        <v>19.185846039520001</v>
      </c>
      <c r="BJ149" s="5">
        <v>38.738437204349999</v>
      </c>
      <c r="BK149" s="5">
        <v>30.508512548439999</v>
      </c>
      <c r="BL149" s="5">
        <v>32.641352506319997</v>
      </c>
      <c r="BM149" s="5">
        <v>34.387605921930003</v>
      </c>
      <c r="BN149" s="5">
        <v>39.571202626750001</v>
      </c>
      <c r="BO149" s="5">
        <v>53.134127892199999</v>
      </c>
      <c r="BP149" s="7">
        <v>25.03234263893</v>
      </c>
      <c r="BQ149" s="6">
        <v>40.524487447189998</v>
      </c>
      <c r="BR149" s="7">
        <v>17.454491060580001</v>
      </c>
      <c r="BS149" s="6">
        <v>49.684952275470003</v>
      </c>
      <c r="BT149" s="6">
        <v>67.52229480698</v>
      </c>
      <c r="BU149" s="5">
        <v>34.723831063600002</v>
      </c>
      <c r="BV149" s="7">
        <v>26.519522952319999</v>
      </c>
      <c r="BW149" s="5">
        <v>36.746207568780001</v>
      </c>
      <c r="BX149" s="7">
        <v>13.752798863520001</v>
      </c>
      <c r="BY149" s="6">
        <v>59.97667241632</v>
      </c>
      <c r="BZ149" s="5">
        <v>41.01950559238</v>
      </c>
      <c r="CA149" s="5">
        <v>42.177375153760003</v>
      </c>
      <c r="CB149" s="7">
        <v>22.889162733740001</v>
      </c>
      <c r="CC149" s="6">
        <v>39.408558979189998</v>
      </c>
      <c r="CD149" s="5">
        <v>47.24000072626</v>
      </c>
    </row>
    <row r="150" spans="1:82">
      <c r="A150" t="s">
        <v>161</v>
      </c>
      <c r="B150" s="5">
        <v>38.9493284084</v>
      </c>
      <c r="C150" s="5">
        <v>40.770246794979997</v>
      </c>
      <c r="D150" s="5">
        <v>33.679564106649998</v>
      </c>
      <c r="E150" s="5">
        <v>42.248131197299998</v>
      </c>
      <c r="F150" s="7">
        <v>14.06974533648</v>
      </c>
      <c r="G150" s="5">
        <v>39.099451939589997</v>
      </c>
      <c r="H150" s="6">
        <v>44.611527165550001</v>
      </c>
      <c r="I150" s="7">
        <v>30.89774973171</v>
      </c>
      <c r="J150" s="5">
        <v>37.92735021275</v>
      </c>
      <c r="K150" s="5">
        <v>39.911739742080002</v>
      </c>
      <c r="L150" s="5">
        <v>36.791856443370001</v>
      </c>
      <c r="M150" s="7">
        <v>25.519081818349999</v>
      </c>
      <c r="N150" s="5">
        <v>36.302156498290003</v>
      </c>
      <c r="O150" s="5">
        <v>36.134551313380001</v>
      </c>
      <c r="P150" s="6">
        <v>54.66798136053</v>
      </c>
      <c r="Q150" s="5">
        <v>31.966685692630001</v>
      </c>
      <c r="R150" s="5">
        <v>31.605903504859999</v>
      </c>
      <c r="S150" s="5">
        <v>36.040383157580003</v>
      </c>
      <c r="T150" s="6">
        <v>51.769572189210002</v>
      </c>
      <c r="U150" s="5">
        <v>52.280026338980001</v>
      </c>
      <c r="V150" s="5">
        <v>39.961367370620003</v>
      </c>
      <c r="W150" s="5">
        <v>45.461015165299997</v>
      </c>
      <c r="X150" s="5">
        <v>31.378255994170001</v>
      </c>
      <c r="Y150" s="5">
        <v>38.608161599020001</v>
      </c>
      <c r="Z150" s="5">
        <v>37.825020402420002</v>
      </c>
      <c r="AA150" s="5">
        <v>33.656348873319999</v>
      </c>
      <c r="AB150" s="5">
        <v>38.737291244920002</v>
      </c>
      <c r="AC150" s="5">
        <v>39.639297670090002</v>
      </c>
      <c r="AD150" s="5">
        <v>41.181856331490003</v>
      </c>
      <c r="AE150" s="5">
        <v>36.76274960648</v>
      </c>
      <c r="AF150" s="7">
        <v>32.23925195028</v>
      </c>
      <c r="AG150" s="6">
        <v>44.037090314389999</v>
      </c>
      <c r="AH150" s="5">
        <v>39.203901697139997</v>
      </c>
      <c r="AI150" s="5">
        <v>17.965005494900002</v>
      </c>
      <c r="AJ150" s="5">
        <v>35.848403210020003</v>
      </c>
      <c r="AK150" s="5">
        <v>36.822239119860001</v>
      </c>
      <c r="AL150" s="6">
        <v>52.912858521140002</v>
      </c>
      <c r="AM150" s="5">
        <v>34.665952268300003</v>
      </c>
      <c r="AN150" s="5">
        <v>42.977052338539998</v>
      </c>
      <c r="AO150" s="5">
        <v>41.234574500020003</v>
      </c>
      <c r="AP150" s="5">
        <v>35.33147963183</v>
      </c>
      <c r="AQ150" s="5">
        <v>39.10542444995</v>
      </c>
      <c r="AR150" s="5">
        <v>37.086230018979997</v>
      </c>
      <c r="AS150" s="5">
        <v>42.048122717529999</v>
      </c>
      <c r="AT150" s="5">
        <v>37.102271573279999</v>
      </c>
      <c r="AU150" s="5">
        <v>37.086230018979997</v>
      </c>
      <c r="AV150" s="5">
        <v>33.886334638880001</v>
      </c>
      <c r="AW150" s="5">
        <v>39.804746056299997</v>
      </c>
      <c r="AX150" s="5">
        <v>36.796567330910001</v>
      </c>
      <c r="AY150" s="5">
        <v>39.792207618139997</v>
      </c>
      <c r="AZ150" s="5">
        <v>41.032502250139999</v>
      </c>
      <c r="BA150" s="6">
        <v>47.383652936600001</v>
      </c>
      <c r="BB150" s="5">
        <v>35.560777128109997</v>
      </c>
      <c r="BC150" s="5">
        <v>37.110534519300003</v>
      </c>
      <c r="BD150" s="5">
        <v>28.380449126070001</v>
      </c>
      <c r="BE150" s="5">
        <v>40.466556655929999</v>
      </c>
      <c r="BF150" s="5">
        <v>39.036042068169998</v>
      </c>
      <c r="BG150" s="5">
        <v>33.549878883540003</v>
      </c>
      <c r="BH150" s="5">
        <v>39.650624228970003</v>
      </c>
      <c r="BI150" s="5">
        <v>29.458225082079998</v>
      </c>
      <c r="BJ150" s="5">
        <v>50.936995843289999</v>
      </c>
      <c r="BK150" s="5">
        <v>41.251047483779999</v>
      </c>
      <c r="BL150" s="5">
        <v>35.888960656640002</v>
      </c>
      <c r="BM150" s="5">
        <v>40.058603314039999</v>
      </c>
      <c r="BN150" s="5">
        <v>26.532078387689999</v>
      </c>
      <c r="BO150" s="5">
        <v>32.452083173090003</v>
      </c>
      <c r="BP150" s="5">
        <v>42.695891761699997</v>
      </c>
      <c r="BQ150" s="7">
        <v>32.311865569109997</v>
      </c>
      <c r="BR150" s="5">
        <v>47.19919292142</v>
      </c>
      <c r="BS150" s="5">
        <v>33.723729178329997</v>
      </c>
      <c r="BT150" s="5">
        <v>18.787763563190001</v>
      </c>
      <c r="BU150" s="5">
        <v>44.159732962889997</v>
      </c>
      <c r="BV150" s="5">
        <v>41.565706891280001</v>
      </c>
      <c r="BW150" s="5">
        <v>36.575169042870002</v>
      </c>
      <c r="BX150" s="5">
        <v>46.518600625769999</v>
      </c>
      <c r="BY150" s="5">
        <v>29.81670245099</v>
      </c>
      <c r="BZ150" s="5">
        <v>37.459173609700002</v>
      </c>
      <c r="CA150" s="5">
        <v>34.83091652777</v>
      </c>
      <c r="CB150" s="6">
        <v>46.35499565376</v>
      </c>
      <c r="CC150" s="7">
        <v>34.151115459819998</v>
      </c>
      <c r="CD150" s="5">
        <v>29.164976990509999</v>
      </c>
    </row>
    <row r="151" spans="1:82">
      <c r="A151" t="s">
        <v>162</v>
      </c>
      <c r="B151" s="5">
        <v>28.09227819362</v>
      </c>
      <c r="C151" s="5">
        <v>27.164503613840001</v>
      </c>
      <c r="D151" s="5">
        <v>34.24775457941</v>
      </c>
      <c r="E151" s="5">
        <v>33.020615326689999</v>
      </c>
      <c r="F151" s="5">
        <v>20.907747073509999</v>
      </c>
      <c r="G151" s="5">
        <v>30.14362426808</v>
      </c>
      <c r="H151" s="7">
        <v>23.14778301686</v>
      </c>
      <c r="I151" s="6">
        <v>33.887576083170003</v>
      </c>
      <c r="J151" s="5">
        <v>27.83064459313</v>
      </c>
      <c r="K151" s="5">
        <v>28.33866225881</v>
      </c>
      <c r="L151" s="5">
        <v>35.250692937510003</v>
      </c>
      <c r="M151" s="5">
        <v>34.01434801672</v>
      </c>
      <c r="N151" s="5">
        <v>27.280124886349999</v>
      </c>
      <c r="O151" s="5">
        <v>26.59984743747</v>
      </c>
      <c r="P151" s="5">
        <v>23.292097650159999</v>
      </c>
      <c r="Q151" s="5">
        <v>35.703757235909997</v>
      </c>
      <c r="R151" s="5">
        <v>31.100609642559998</v>
      </c>
      <c r="S151" s="5">
        <v>26.163474957279998</v>
      </c>
      <c r="T151" s="5">
        <v>23.45034171623</v>
      </c>
      <c r="U151" s="5">
        <v>22.23542723668</v>
      </c>
      <c r="V151" s="5">
        <v>27.519168785190001</v>
      </c>
      <c r="W151" s="5">
        <v>25.85459373506</v>
      </c>
      <c r="X151" s="5">
        <v>30.71031107968</v>
      </c>
      <c r="Y151" s="5">
        <v>30.489977680380001</v>
      </c>
      <c r="Z151" s="5">
        <v>25.078055305980001</v>
      </c>
      <c r="AA151" s="5">
        <v>34.660386790369998</v>
      </c>
      <c r="AB151" s="5">
        <v>31.556941764089999</v>
      </c>
      <c r="AC151" s="5">
        <v>27.89591612177</v>
      </c>
      <c r="AD151" s="5">
        <v>23.883899968990001</v>
      </c>
      <c r="AE151" s="5">
        <v>26.326371300110001</v>
      </c>
      <c r="AF151" s="5">
        <v>32.278356151830003</v>
      </c>
      <c r="AG151" s="5">
        <v>24.20228007083</v>
      </c>
      <c r="AH151" s="5">
        <v>29.94494664642</v>
      </c>
      <c r="AI151" s="5">
        <v>14.465427688429999</v>
      </c>
      <c r="AJ151" s="5">
        <v>27.829555248889999</v>
      </c>
      <c r="AK151" s="5">
        <v>26.919903109380002</v>
      </c>
      <c r="AL151" s="5">
        <v>25.747596034739999</v>
      </c>
      <c r="AM151" s="5">
        <v>34.675952444890001</v>
      </c>
      <c r="AN151" s="5">
        <v>28.827117068620002</v>
      </c>
      <c r="AO151" s="5">
        <v>27.10431332824</v>
      </c>
      <c r="AP151" s="5">
        <v>31.538861014609999</v>
      </c>
      <c r="AQ151" s="5">
        <v>26.535983197</v>
      </c>
      <c r="AR151" s="5">
        <v>24.42388983779</v>
      </c>
      <c r="AS151" s="5">
        <v>27.908675875139998</v>
      </c>
      <c r="AT151" s="5">
        <v>29.191435137860001</v>
      </c>
      <c r="AU151" s="5">
        <v>24.42388983779</v>
      </c>
      <c r="AV151" s="5">
        <v>38.11482480774</v>
      </c>
      <c r="AW151" s="5">
        <v>26.398919749779999</v>
      </c>
      <c r="AX151" s="5">
        <v>27.074919196420002</v>
      </c>
      <c r="AY151" s="5">
        <v>26.993909257870001</v>
      </c>
      <c r="AZ151" s="5">
        <v>30.685949673629999</v>
      </c>
      <c r="BA151" s="5">
        <v>23.665016981170002</v>
      </c>
      <c r="BB151" s="5">
        <v>28.170945888769999</v>
      </c>
      <c r="BC151" s="5">
        <v>30.85838038723</v>
      </c>
      <c r="BD151" s="5">
        <v>35.603201855370003</v>
      </c>
      <c r="BE151" s="5">
        <v>25.952382972020001</v>
      </c>
      <c r="BF151" s="5">
        <v>27.366126379539999</v>
      </c>
      <c r="BG151" s="5">
        <v>39.39414060507</v>
      </c>
      <c r="BH151" s="5">
        <v>28.090847497350001</v>
      </c>
      <c r="BI151" s="5">
        <v>51.3559288784</v>
      </c>
      <c r="BJ151" s="5">
        <v>10.32456695236</v>
      </c>
      <c r="BK151" s="5">
        <v>28.240439967779999</v>
      </c>
      <c r="BL151" s="5">
        <v>31.469686837040001</v>
      </c>
      <c r="BM151" s="5">
        <v>25.553790764030001</v>
      </c>
      <c r="BN151" s="5">
        <v>33.896718985569997</v>
      </c>
      <c r="BO151" s="5">
        <v>14.41378893471</v>
      </c>
      <c r="BP151" s="5">
        <v>32.271765599369999</v>
      </c>
      <c r="BQ151" s="5">
        <v>27.163646983690001</v>
      </c>
      <c r="BR151" s="5">
        <v>35.346316018000003</v>
      </c>
      <c r="BS151" s="5">
        <v>16.591318546189999</v>
      </c>
      <c r="BT151" s="5">
        <v>13.689941629830001</v>
      </c>
      <c r="BU151" s="5">
        <v>21.116435973510001</v>
      </c>
      <c r="BV151" s="5">
        <v>31.914770156399999</v>
      </c>
      <c r="BW151" s="5">
        <v>26.678623388350001</v>
      </c>
      <c r="BX151" s="5">
        <v>39.728600510710002</v>
      </c>
      <c r="BY151" s="7">
        <v>10.20662513269</v>
      </c>
      <c r="BZ151" s="5">
        <v>21.521320797920001</v>
      </c>
      <c r="CA151" s="5">
        <v>22.99170831847</v>
      </c>
      <c r="CB151" s="5">
        <v>30.755841612499999</v>
      </c>
      <c r="CC151" s="5">
        <v>26.440325560990001</v>
      </c>
      <c r="CD151" s="5">
        <v>23.595022283239999</v>
      </c>
    </row>
    <row r="152" spans="1:82">
      <c r="A152" t="s">
        <v>163</v>
      </c>
      <c r="B152" s="5">
        <v>21.641657160009999</v>
      </c>
      <c r="C152" s="5">
        <v>21.058289381720002</v>
      </c>
      <c r="D152" s="5">
        <v>24.520830493750001</v>
      </c>
      <c r="E152" s="5">
        <v>20.030349643329998</v>
      </c>
      <c r="F152" s="5">
        <v>30.20527821252</v>
      </c>
      <c r="G152" s="5">
        <v>23.813598299140001</v>
      </c>
      <c r="H152" s="5">
        <v>18.21049526761</v>
      </c>
      <c r="I152" s="5">
        <v>25.239449630660001</v>
      </c>
      <c r="J152" s="5">
        <v>22.41033237932</v>
      </c>
      <c r="K152" s="5">
        <v>20.917784824830001</v>
      </c>
      <c r="L152" s="5">
        <v>14.605112930240001</v>
      </c>
      <c r="M152" s="5">
        <v>28.004670678459998</v>
      </c>
      <c r="N152" s="5">
        <v>23.800960289950002</v>
      </c>
      <c r="O152" s="5">
        <v>25.515437460859999</v>
      </c>
      <c r="P152" s="7">
        <v>14.25814016865</v>
      </c>
      <c r="Q152" s="5">
        <v>17.190500912560001</v>
      </c>
      <c r="R152" s="5">
        <v>26.27559295735</v>
      </c>
      <c r="S152" s="5">
        <v>25.163579652100001</v>
      </c>
      <c r="T152" s="5">
        <v>16.77004995898</v>
      </c>
      <c r="U152" s="5">
        <v>12.494611835500001</v>
      </c>
      <c r="V152" s="5">
        <v>23.06081119305</v>
      </c>
      <c r="W152" s="5">
        <v>16.918449701389999</v>
      </c>
      <c r="X152" s="5">
        <v>24.2824966893</v>
      </c>
      <c r="Y152" s="5">
        <v>21.963451493179999</v>
      </c>
      <c r="Z152" s="5">
        <v>26.35906050793</v>
      </c>
      <c r="AA152" s="5">
        <v>15.79811517497</v>
      </c>
      <c r="AB152" s="5">
        <v>22.201984403299999</v>
      </c>
      <c r="AC152" s="5">
        <v>20.21165143192</v>
      </c>
      <c r="AD152" s="5">
        <v>26.818936251090001</v>
      </c>
      <c r="AE152" s="5">
        <v>19.664823040790001</v>
      </c>
      <c r="AF152" s="5">
        <v>23.272342553470001</v>
      </c>
      <c r="AG152" s="5">
        <v>20.730847014470001</v>
      </c>
      <c r="AH152" s="5">
        <v>19.62219264985</v>
      </c>
      <c r="AI152" s="5">
        <v>48.837202440470001</v>
      </c>
      <c r="AJ152" s="5">
        <v>25.32329405007</v>
      </c>
      <c r="AK152" s="5">
        <v>21.908926895979999</v>
      </c>
      <c r="AL152" s="7">
        <v>14.79014573694</v>
      </c>
      <c r="AM152" s="5">
        <v>17.61354646353</v>
      </c>
      <c r="AN152" s="5">
        <v>18.897883612409998</v>
      </c>
      <c r="AO152" s="5">
        <v>20.071403629119999</v>
      </c>
      <c r="AP152" s="5">
        <v>20.966485592310001</v>
      </c>
      <c r="AQ152" s="5">
        <v>24.51047349884</v>
      </c>
      <c r="AR152" s="5">
        <v>23.96444437589</v>
      </c>
      <c r="AS152" s="5">
        <v>19.523497023529998</v>
      </c>
      <c r="AT152" s="5">
        <v>22.629378275680001</v>
      </c>
      <c r="AU152" s="5">
        <v>23.96444437589</v>
      </c>
      <c r="AV152" s="5">
        <v>22.156895325080001</v>
      </c>
      <c r="AW152" s="5">
        <v>21.554605143090001</v>
      </c>
      <c r="AX152" s="5">
        <v>23.464707265809999</v>
      </c>
      <c r="AY152" s="5">
        <v>20.73220221111</v>
      </c>
      <c r="AZ152" s="5">
        <v>20.087912647549999</v>
      </c>
      <c r="BA152" s="5">
        <v>21.57349974073</v>
      </c>
      <c r="BB152" s="5">
        <v>24.654305928359999</v>
      </c>
      <c r="BC152" s="5">
        <v>16.297781230049999</v>
      </c>
      <c r="BD152" s="5">
        <v>22.640089184419999</v>
      </c>
      <c r="BE152" s="5">
        <v>23.134781140139999</v>
      </c>
      <c r="BF152" s="5">
        <v>22.24376769749</v>
      </c>
      <c r="BG152" s="5">
        <v>20.13610703206</v>
      </c>
      <c r="BH152" s="5">
        <v>14.499945676499999</v>
      </c>
      <c r="BI152" s="5">
        <v>14.86915671233</v>
      </c>
      <c r="BJ152" s="5">
        <v>13.569756953680001</v>
      </c>
      <c r="BK152" s="5">
        <v>19.297253744999999</v>
      </c>
      <c r="BL152" s="5">
        <v>23.12744516934</v>
      </c>
      <c r="BM152" s="5">
        <v>22.83989902691</v>
      </c>
      <c r="BN152" s="5">
        <v>25.61324917108</v>
      </c>
      <c r="BO152" s="5">
        <v>32.334757363009999</v>
      </c>
      <c r="BP152" s="5">
        <v>19.456413929970001</v>
      </c>
      <c r="BQ152" s="6">
        <v>27.525758425039999</v>
      </c>
      <c r="BR152" s="5">
        <v>11.91534687479</v>
      </c>
      <c r="BS152" s="5">
        <v>24.079603545520001</v>
      </c>
      <c r="BT152" s="5">
        <v>26.537159751979999</v>
      </c>
      <c r="BU152" s="5">
        <v>19.432126998939999</v>
      </c>
      <c r="BV152" s="5">
        <v>19.723886921390001</v>
      </c>
      <c r="BW152" s="5">
        <v>25.886653814420001</v>
      </c>
      <c r="BX152" s="7">
        <v>8.8579570217160004</v>
      </c>
      <c r="BY152" s="5">
        <v>20.94206435601</v>
      </c>
      <c r="BZ152" s="5">
        <v>24.854843060579999</v>
      </c>
      <c r="CA152" s="5">
        <v>25.461433858780001</v>
      </c>
      <c r="CB152" s="7">
        <v>16.658854854720001</v>
      </c>
      <c r="CC152" s="6">
        <v>25.119113396500001</v>
      </c>
      <c r="CD152" s="5">
        <v>24.924007603170001</v>
      </c>
    </row>
    <row r="153" spans="1:82">
      <c r="A153" t="s">
        <v>164</v>
      </c>
      <c r="B153" s="5">
        <v>11.316736237980001</v>
      </c>
      <c r="C153" s="5">
        <v>11.00696020947</v>
      </c>
      <c r="D153" s="5">
        <v>7.5518508201890002</v>
      </c>
      <c r="E153" s="7">
        <v>4.7009038326740002</v>
      </c>
      <c r="F153" s="6">
        <v>34.817229377490001</v>
      </c>
      <c r="G153" s="5">
        <v>6.9433254931880004</v>
      </c>
      <c r="H153" s="5">
        <v>14.030194549979999</v>
      </c>
      <c r="I153" s="5">
        <v>9.9752245544529998</v>
      </c>
      <c r="J153" s="5">
        <v>11.831672814799999</v>
      </c>
      <c r="K153" s="5">
        <v>10.83181317429</v>
      </c>
      <c r="L153" s="5">
        <v>13.35233768888</v>
      </c>
      <c r="M153" s="5">
        <v>12.461899486469999</v>
      </c>
      <c r="N153" s="5">
        <v>12.61675832541</v>
      </c>
      <c r="O153" s="5">
        <v>11.7501637883</v>
      </c>
      <c r="P153" s="5">
        <v>7.7817808206669996</v>
      </c>
      <c r="Q153" s="5">
        <v>15.139056158900001</v>
      </c>
      <c r="R153" s="5">
        <v>11.01789389522</v>
      </c>
      <c r="S153" s="5">
        <v>12.632562233050001</v>
      </c>
      <c r="T153" s="5">
        <v>8.0100361355860006</v>
      </c>
      <c r="U153" s="5">
        <v>12.989934588840001</v>
      </c>
      <c r="V153" s="5">
        <v>9.4586526511409996</v>
      </c>
      <c r="W153" s="5">
        <v>11.765941398240001</v>
      </c>
      <c r="X153" s="5">
        <v>13.62893623685</v>
      </c>
      <c r="Y153" s="5">
        <v>8.9384092274199993</v>
      </c>
      <c r="Z153" s="5">
        <v>10.737863783670001</v>
      </c>
      <c r="AA153" s="5">
        <v>15.88514916135</v>
      </c>
      <c r="AB153" s="5">
        <v>7.5037825876889999</v>
      </c>
      <c r="AC153" s="5">
        <v>12.25313477622</v>
      </c>
      <c r="AD153" s="5">
        <v>8.1153074484369991</v>
      </c>
      <c r="AE153" s="5">
        <v>17.246056052629999</v>
      </c>
      <c r="AF153" s="5">
        <v>12.21004934442</v>
      </c>
      <c r="AG153" s="5">
        <v>11.02978260031</v>
      </c>
      <c r="AH153" s="5">
        <v>11.228959006589999</v>
      </c>
      <c r="AI153" s="5">
        <v>18.732364376210001</v>
      </c>
      <c r="AJ153" s="5">
        <v>10.99874749102</v>
      </c>
      <c r="AK153" s="5">
        <v>14.34893087477</v>
      </c>
      <c r="AL153" s="5">
        <v>6.5493997071879999</v>
      </c>
      <c r="AM153" s="5">
        <v>13.04454882328</v>
      </c>
      <c r="AN153" s="5">
        <v>9.2979469804370005</v>
      </c>
      <c r="AO153" s="5">
        <v>11.58970854262</v>
      </c>
      <c r="AP153" s="5">
        <v>12.16317376125</v>
      </c>
      <c r="AQ153" s="5">
        <v>9.84811885421</v>
      </c>
      <c r="AR153" s="5">
        <v>14.52543576735</v>
      </c>
      <c r="AS153" s="5">
        <v>10.519704383800001</v>
      </c>
      <c r="AT153" s="5">
        <v>11.076915013180001</v>
      </c>
      <c r="AU153" s="5">
        <v>14.52543576735</v>
      </c>
      <c r="AV153" s="5">
        <v>5.8419452283010003</v>
      </c>
      <c r="AW153" s="5">
        <v>12.24172905082</v>
      </c>
      <c r="AX153" s="5">
        <v>12.663806206849999</v>
      </c>
      <c r="AY153" s="5">
        <v>12.48168091288</v>
      </c>
      <c r="AZ153" s="5">
        <v>8.1936354286790003</v>
      </c>
      <c r="BA153" s="5">
        <v>7.3778303414969999</v>
      </c>
      <c r="BB153" s="5">
        <v>11.61397105476</v>
      </c>
      <c r="BC153" s="5">
        <v>15.73330386342</v>
      </c>
      <c r="BD153" s="5">
        <v>13.37625983415</v>
      </c>
      <c r="BE153" s="5">
        <v>10.446279231909999</v>
      </c>
      <c r="BF153" s="5">
        <v>11.354063854810001</v>
      </c>
      <c r="BG153" s="5">
        <v>6.9198734793219998</v>
      </c>
      <c r="BH153" s="5">
        <v>17.758582597179998</v>
      </c>
      <c r="BI153" s="5">
        <v>4.3166893271860003</v>
      </c>
      <c r="BJ153" s="5">
        <v>25.16868025067</v>
      </c>
      <c r="BK153" s="5">
        <v>11.211258803430001</v>
      </c>
      <c r="BL153" s="5">
        <v>9.5139073369780007</v>
      </c>
      <c r="BM153" s="5">
        <v>11.547706895019999</v>
      </c>
      <c r="BN153" s="5">
        <v>13.957953455669999</v>
      </c>
      <c r="BO153" s="5">
        <v>20.79937052919</v>
      </c>
      <c r="BP153" s="7">
        <v>5.5759287089610003</v>
      </c>
      <c r="BQ153" s="5">
        <v>12.99872902215</v>
      </c>
      <c r="BR153" s="5">
        <v>5.5391441857880004</v>
      </c>
      <c r="BS153" s="6">
        <v>25.605348729959999</v>
      </c>
      <c r="BT153" s="6">
        <v>40.985135055000001</v>
      </c>
      <c r="BU153" s="5">
        <v>15.291704064659999</v>
      </c>
      <c r="BV153" s="7">
        <v>6.7956360309269996</v>
      </c>
      <c r="BW153" s="5">
        <v>10.85955375436</v>
      </c>
      <c r="BX153" s="5">
        <v>4.8948418417989998</v>
      </c>
      <c r="BY153" s="6">
        <v>39.034608060309999</v>
      </c>
      <c r="BZ153" s="5">
        <v>16.16466253179</v>
      </c>
      <c r="CA153" s="5">
        <v>16.715941294970001</v>
      </c>
      <c r="CB153" s="7">
        <v>6.2303078790219999</v>
      </c>
      <c r="CC153" s="5">
        <v>14.28944558269</v>
      </c>
      <c r="CD153" s="5">
        <v>22.315993123089999</v>
      </c>
    </row>
    <row r="154" spans="1:82">
      <c r="A154" t="s">
        <v>139</v>
      </c>
      <c r="B154" s="5">
        <v>1505</v>
      </c>
      <c r="C154" s="5">
        <v>1071</v>
      </c>
      <c r="D154" s="5">
        <v>87</v>
      </c>
      <c r="E154" s="5">
        <v>277</v>
      </c>
      <c r="F154" s="5">
        <v>70</v>
      </c>
      <c r="G154" s="5">
        <v>300</v>
      </c>
      <c r="H154" s="5">
        <v>708</v>
      </c>
      <c r="I154" s="5">
        <v>497</v>
      </c>
      <c r="J154" s="5">
        <v>708</v>
      </c>
      <c r="K154" s="5">
        <v>797</v>
      </c>
      <c r="L154" s="5">
        <v>168</v>
      </c>
      <c r="M154" s="5">
        <v>194</v>
      </c>
      <c r="N154" s="5">
        <v>342</v>
      </c>
      <c r="O154" s="5">
        <v>365</v>
      </c>
      <c r="P154" s="5">
        <v>436</v>
      </c>
      <c r="Q154" s="5">
        <v>225</v>
      </c>
      <c r="R154" s="5">
        <v>353</v>
      </c>
      <c r="S154" s="5">
        <v>404</v>
      </c>
      <c r="T154" s="5">
        <v>473</v>
      </c>
      <c r="U154" s="5">
        <v>50</v>
      </c>
      <c r="V154" s="5">
        <v>495</v>
      </c>
      <c r="W154" s="5">
        <v>350</v>
      </c>
      <c r="X154" s="5">
        <v>316</v>
      </c>
      <c r="Y154" s="5">
        <v>126</v>
      </c>
      <c r="Z154" s="5">
        <v>144</v>
      </c>
      <c r="AA154" s="5">
        <v>74</v>
      </c>
      <c r="AB154" s="5">
        <v>521</v>
      </c>
      <c r="AC154" s="5">
        <v>418</v>
      </c>
      <c r="AD154" s="5">
        <v>258</v>
      </c>
      <c r="AE154" s="5">
        <v>308</v>
      </c>
      <c r="AF154" s="5">
        <v>440</v>
      </c>
      <c r="AG154" s="5">
        <v>694</v>
      </c>
      <c r="AH154" s="5">
        <v>475</v>
      </c>
      <c r="AI154" s="5">
        <v>15</v>
      </c>
      <c r="AJ154" s="5">
        <v>639</v>
      </c>
      <c r="AK154" s="5">
        <v>374</v>
      </c>
      <c r="AL154" s="5">
        <v>334</v>
      </c>
      <c r="AM154" s="5">
        <v>158</v>
      </c>
      <c r="AN154" s="5">
        <v>344</v>
      </c>
      <c r="AO154" s="5">
        <v>424</v>
      </c>
      <c r="AP154" s="5">
        <v>282</v>
      </c>
      <c r="AQ154" s="5">
        <v>281</v>
      </c>
      <c r="AR154" s="5">
        <v>174</v>
      </c>
      <c r="AS154" s="5">
        <v>768</v>
      </c>
      <c r="AT154" s="5">
        <v>563</v>
      </c>
      <c r="AU154" s="5">
        <v>174</v>
      </c>
      <c r="AV154" s="5">
        <v>233</v>
      </c>
      <c r="AW154" s="5">
        <v>1272</v>
      </c>
      <c r="AX154" s="5">
        <v>378</v>
      </c>
      <c r="AY154" s="5">
        <v>498</v>
      </c>
      <c r="AZ154" s="5">
        <v>629</v>
      </c>
      <c r="BA154" s="5">
        <v>559</v>
      </c>
      <c r="BB154" s="5">
        <v>466</v>
      </c>
      <c r="BC154" s="5">
        <v>338</v>
      </c>
      <c r="BD154" s="5">
        <v>142</v>
      </c>
      <c r="BE154" s="5">
        <v>296</v>
      </c>
      <c r="BF154" s="5">
        <v>1010</v>
      </c>
      <c r="BG154" s="5">
        <v>80</v>
      </c>
      <c r="BH154" s="5">
        <v>72</v>
      </c>
      <c r="BI154" s="5">
        <v>37</v>
      </c>
      <c r="BJ154" s="5">
        <v>10</v>
      </c>
      <c r="BK154" s="5">
        <v>614</v>
      </c>
      <c r="BL154" s="5">
        <v>346</v>
      </c>
      <c r="BM154" s="5">
        <v>433</v>
      </c>
      <c r="BN154" s="5">
        <v>62</v>
      </c>
      <c r="BO154" s="5">
        <v>50</v>
      </c>
      <c r="BP154" s="5">
        <v>509</v>
      </c>
      <c r="BQ154" s="5">
        <v>538</v>
      </c>
      <c r="BR154" s="5">
        <v>147</v>
      </c>
      <c r="BS154" s="5">
        <v>120</v>
      </c>
      <c r="BT154" s="5">
        <v>24</v>
      </c>
      <c r="BU154" s="5">
        <v>167</v>
      </c>
      <c r="BV154" s="5">
        <v>518</v>
      </c>
      <c r="BW154" s="5">
        <v>557</v>
      </c>
      <c r="BX154" s="5">
        <v>122</v>
      </c>
      <c r="BY154" s="5">
        <v>77</v>
      </c>
      <c r="BZ154" s="5">
        <v>161</v>
      </c>
      <c r="CA154" s="5">
        <v>70</v>
      </c>
      <c r="CB154" s="5">
        <v>634</v>
      </c>
      <c r="CC154" s="5">
        <v>815</v>
      </c>
      <c r="CD154" s="5">
        <v>56</v>
      </c>
    </row>
    <row r="158" spans="1:82">
      <c r="A158" s="3" t="s">
        <v>31</v>
      </c>
    </row>
    <row r="159" spans="1:82">
      <c r="A159" t="s">
        <v>13</v>
      </c>
    </row>
    <row r="160" spans="1:82">
      <c r="C160" s="18" t="s">
        <v>32</v>
      </c>
      <c r="D160" s="19"/>
      <c r="E160" s="19"/>
      <c r="F160" s="19"/>
      <c r="G160" s="18" t="s">
        <v>33</v>
      </c>
      <c r="H160" s="19"/>
      <c r="I160" s="19"/>
      <c r="J160" s="18" t="s">
        <v>34</v>
      </c>
      <c r="K160" s="19"/>
      <c r="L160" s="18" t="s">
        <v>35</v>
      </c>
      <c r="M160" s="19"/>
      <c r="N160" s="19"/>
      <c r="O160" s="19"/>
      <c r="P160" s="19"/>
      <c r="Q160" s="18" t="s">
        <v>36</v>
      </c>
      <c r="R160" s="19"/>
      <c r="S160" s="19"/>
      <c r="T160" s="19"/>
      <c r="U160" s="19"/>
      <c r="V160" s="18" t="s">
        <v>37</v>
      </c>
      <c r="W160" s="19"/>
      <c r="X160" s="19"/>
      <c r="Y160" s="19"/>
      <c r="Z160" s="19"/>
      <c r="AA160" s="19"/>
      <c r="AB160" s="18" t="s">
        <v>38</v>
      </c>
      <c r="AC160" s="19"/>
      <c r="AD160" s="19"/>
      <c r="AE160" s="19"/>
      <c r="AF160" s="18" t="s">
        <v>39</v>
      </c>
      <c r="AG160" s="19"/>
      <c r="AH160" s="19"/>
      <c r="AI160" s="19"/>
      <c r="AJ160" s="18" t="s">
        <v>40</v>
      </c>
      <c r="AK160" s="19"/>
      <c r="AL160" s="19"/>
      <c r="AM160" s="19"/>
      <c r="AN160" s="18" t="s">
        <v>41</v>
      </c>
      <c r="AO160" s="19"/>
      <c r="AP160" s="19"/>
      <c r="AQ160" s="19"/>
      <c r="AR160" s="19"/>
      <c r="AS160" s="18" t="s">
        <v>42</v>
      </c>
      <c r="AT160" s="19"/>
      <c r="AU160" s="19"/>
      <c r="AV160" s="18" t="s">
        <v>43</v>
      </c>
      <c r="AW160" s="19"/>
      <c r="AX160" s="18" t="s">
        <v>44</v>
      </c>
      <c r="AY160" s="19"/>
      <c r="AZ160" s="19"/>
      <c r="BA160" s="18" t="s">
        <v>45</v>
      </c>
      <c r="BB160" s="19"/>
      <c r="BC160" s="19"/>
      <c r="BD160" s="19"/>
      <c r="BE160" s="18" t="s">
        <v>46</v>
      </c>
      <c r="BF160" s="19"/>
      <c r="BG160" s="19"/>
      <c r="BH160" s="19"/>
      <c r="BI160" s="19"/>
      <c r="BJ160" s="19"/>
      <c r="BK160" s="18" t="s">
        <v>47</v>
      </c>
      <c r="BL160" s="19"/>
      <c r="BM160" s="19"/>
      <c r="BN160" s="19"/>
      <c r="BO160" s="19"/>
      <c r="BP160" s="18" t="s">
        <v>48</v>
      </c>
      <c r="BQ160" s="19"/>
      <c r="BR160" s="19"/>
      <c r="BS160" s="19"/>
      <c r="BT160" s="19"/>
      <c r="BU160" s="19"/>
      <c r="BV160" s="18" t="s">
        <v>49</v>
      </c>
      <c r="BW160" s="19"/>
      <c r="BX160" s="19"/>
      <c r="BY160" s="19"/>
      <c r="BZ160" s="19"/>
      <c r="CA160" s="19"/>
      <c r="CB160" s="18" t="s">
        <v>50</v>
      </c>
      <c r="CC160" s="19"/>
      <c r="CD160" s="19"/>
    </row>
    <row r="161" spans="1:82" ht="57">
      <c r="A161" s="4" t="s">
        <v>51</v>
      </c>
      <c r="B161" s="4" t="s">
        <v>52</v>
      </c>
      <c r="C161" s="4" t="s">
        <v>53</v>
      </c>
      <c r="D161" s="4" t="s">
        <v>54</v>
      </c>
      <c r="E161" s="4" t="s">
        <v>55</v>
      </c>
      <c r="F161" s="4" t="s">
        <v>56</v>
      </c>
      <c r="G161" s="4" t="s">
        <v>57</v>
      </c>
      <c r="H161" s="4" t="s">
        <v>58</v>
      </c>
      <c r="I161" s="4" t="s">
        <v>59</v>
      </c>
      <c r="J161" s="4" t="s">
        <v>60</v>
      </c>
      <c r="K161" s="4" t="s">
        <v>61</v>
      </c>
      <c r="L161" s="4" t="s">
        <v>62</v>
      </c>
      <c r="M161" s="4" t="s">
        <v>63</v>
      </c>
      <c r="N161" s="4" t="s">
        <v>64</v>
      </c>
      <c r="O161" s="4" t="s">
        <v>65</v>
      </c>
      <c r="P161" s="4" t="s">
        <v>66</v>
      </c>
      <c r="Q161" s="4" t="s">
        <v>67</v>
      </c>
      <c r="R161" s="4" t="s">
        <v>68</v>
      </c>
      <c r="S161" s="4" t="s">
        <v>69</v>
      </c>
      <c r="T161" s="4" t="s">
        <v>70</v>
      </c>
      <c r="U161" s="4" t="s">
        <v>71</v>
      </c>
      <c r="V161" s="4" t="s">
        <v>72</v>
      </c>
      <c r="W161" s="4" t="s">
        <v>73</v>
      </c>
      <c r="X161" s="4" t="s">
        <v>74</v>
      </c>
      <c r="Y161" s="4" t="s">
        <v>75</v>
      </c>
      <c r="Z161" s="4" t="s">
        <v>76</v>
      </c>
      <c r="AA161" s="4" t="s">
        <v>77</v>
      </c>
      <c r="AB161" s="4" t="s">
        <v>78</v>
      </c>
      <c r="AC161" s="4" t="s">
        <v>79</v>
      </c>
      <c r="AD161" s="4" t="s">
        <v>80</v>
      </c>
      <c r="AE161" s="4" t="s">
        <v>81</v>
      </c>
      <c r="AF161" s="4" t="s">
        <v>82</v>
      </c>
      <c r="AG161" s="4" t="s">
        <v>83</v>
      </c>
      <c r="AH161" s="4" t="s">
        <v>84</v>
      </c>
      <c r="AI161" s="4" t="s">
        <v>85</v>
      </c>
      <c r="AJ161" s="4" t="s">
        <v>86</v>
      </c>
      <c r="AK161" s="4" t="s">
        <v>87</v>
      </c>
      <c r="AL161" s="4" t="s">
        <v>88</v>
      </c>
      <c r="AM161" s="4" t="s">
        <v>89</v>
      </c>
      <c r="AN161" s="4" t="s">
        <v>90</v>
      </c>
      <c r="AO161" s="4" t="s">
        <v>91</v>
      </c>
      <c r="AP161" s="4" t="s">
        <v>92</v>
      </c>
      <c r="AQ161" s="4" t="s">
        <v>93</v>
      </c>
      <c r="AR161" s="4" t="s">
        <v>94</v>
      </c>
      <c r="AS161" s="4" t="s">
        <v>95</v>
      </c>
      <c r="AT161" s="4" t="s">
        <v>96</v>
      </c>
      <c r="AU161" s="4" t="s">
        <v>97</v>
      </c>
      <c r="AV161" s="4" t="s">
        <v>98</v>
      </c>
      <c r="AW161" s="4" t="s">
        <v>99</v>
      </c>
      <c r="AX161" s="4" t="s">
        <v>100</v>
      </c>
      <c r="AY161" s="4" t="s">
        <v>101</v>
      </c>
      <c r="AZ161" s="4" t="s">
        <v>102</v>
      </c>
      <c r="BA161" s="4" t="s">
        <v>103</v>
      </c>
      <c r="BB161" s="4" t="s">
        <v>104</v>
      </c>
      <c r="BC161" s="4" t="s">
        <v>105</v>
      </c>
      <c r="BD161" s="4" t="s">
        <v>106</v>
      </c>
      <c r="BE161" s="4" t="s">
        <v>107</v>
      </c>
      <c r="BF161" s="4" t="s">
        <v>108</v>
      </c>
      <c r="BG161" s="4" t="s">
        <v>109</v>
      </c>
      <c r="BH161" s="4" t="s">
        <v>110</v>
      </c>
      <c r="BI161" s="4" t="s">
        <v>111</v>
      </c>
      <c r="BJ161" s="4" t="s">
        <v>112</v>
      </c>
      <c r="BK161" s="4" t="s">
        <v>113</v>
      </c>
      <c r="BL161" s="4" t="s">
        <v>114</v>
      </c>
      <c r="BM161" s="4" t="s">
        <v>115</v>
      </c>
      <c r="BN161" s="4" t="s">
        <v>116</v>
      </c>
      <c r="BO161" s="4" t="s">
        <v>117</v>
      </c>
      <c r="BP161" s="4" t="s">
        <v>118</v>
      </c>
      <c r="BQ161" s="4" t="s">
        <v>119</v>
      </c>
      <c r="BR161" s="4" t="s">
        <v>120</v>
      </c>
      <c r="BS161" s="4" t="s">
        <v>121</v>
      </c>
      <c r="BT161" s="4" t="s">
        <v>122</v>
      </c>
      <c r="BU161" s="4" t="s">
        <v>123</v>
      </c>
      <c r="BV161" s="4" t="s">
        <v>124</v>
      </c>
      <c r="BW161" s="4" t="s">
        <v>125</v>
      </c>
      <c r="BX161" s="4" t="s">
        <v>126</v>
      </c>
      <c r="BY161" s="4" t="s">
        <v>127</v>
      </c>
      <c r="BZ161" s="4" t="s">
        <v>128</v>
      </c>
      <c r="CA161" s="4" t="s">
        <v>129</v>
      </c>
      <c r="CB161" s="4" t="s">
        <v>130</v>
      </c>
      <c r="CC161" s="4" t="s">
        <v>131</v>
      </c>
      <c r="CD161" s="4" t="s">
        <v>132</v>
      </c>
    </row>
    <row r="162" spans="1:82">
      <c r="A162" t="s">
        <v>58</v>
      </c>
      <c r="B162" s="5">
        <v>68.235784594500004</v>
      </c>
      <c r="C162" s="6">
        <v>72.387897246389997</v>
      </c>
      <c r="D162" s="7">
        <v>42.175666417850003</v>
      </c>
      <c r="E162" s="5">
        <v>63.693936643759997</v>
      </c>
      <c r="F162" s="5">
        <v>53.340302671819998</v>
      </c>
      <c r="G162" s="7">
        <v>54.1264649206</v>
      </c>
      <c r="H162" s="6">
        <v>75.767234583450005</v>
      </c>
      <c r="I162" s="5">
        <v>65.628021259639993</v>
      </c>
      <c r="J162" s="5">
        <v>64.925586512389998</v>
      </c>
      <c r="K162" s="5">
        <v>71.353044986689994</v>
      </c>
      <c r="L162" s="5">
        <v>61.88396771072</v>
      </c>
      <c r="M162" s="7">
        <v>55.585652710600002</v>
      </c>
      <c r="N162" s="5">
        <v>64.705907414370003</v>
      </c>
      <c r="O162" s="5">
        <v>70.928540684479998</v>
      </c>
      <c r="P162" s="6">
        <v>80.548148899910004</v>
      </c>
      <c r="Q162" s="5">
        <v>59.178825620570002</v>
      </c>
      <c r="R162" s="7">
        <v>57.324110913730003</v>
      </c>
      <c r="S162" s="5">
        <v>71.619221929139997</v>
      </c>
      <c r="T162" s="6">
        <v>79.968135164290004</v>
      </c>
      <c r="U162" s="5">
        <v>72.409068338840001</v>
      </c>
      <c r="V162" s="5">
        <v>66.634995244950005</v>
      </c>
      <c r="W162" s="5">
        <v>69.588112421899993</v>
      </c>
      <c r="X162" s="5">
        <v>68.693608025480003</v>
      </c>
      <c r="Y162" s="5">
        <v>71.07918679846</v>
      </c>
      <c r="Z162" s="5">
        <v>68.471155149669997</v>
      </c>
      <c r="AA162" s="5">
        <v>65.071661259760006</v>
      </c>
      <c r="AB162" s="5">
        <v>62.758946100359999</v>
      </c>
      <c r="AC162" s="5">
        <v>71.049687874279996</v>
      </c>
      <c r="AD162" s="5">
        <v>71.908406731330004</v>
      </c>
      <c r="AE162" s="5">
        <v>69.198642361859996</v>
      </c>
      <c r="AF162" s="7">
        <v>61.257996552610003</v>
      </c>
      <c r="AG162" s="6">
        <v>72.788225196599996</v>
      </c>
      <c r="AH162" s="5">
        <v>69.645417382280002</v>
      </c>
      <c r="AI162" s="7">
        <v>26.93527033709</v>
      </c>
      <c r="AJ162" s="7">
        <v>63.932178584879999</v>
      </c>
      <c r="AK162" s="5">
        <v>68.715982953389997</v>
      </c>
      <c r="AL162" s="6">
        <v>79.437525998759995</v>
      </c>
      <c r="AM162" s="5">
        <v>66.869201646299999</v>
      </c>
      <c r="AN162" s="5">
        <v>70.144363269400003</v>
      </c>
      <c r="AO162" s="5">
        <v>70.506090035270006</v>
      </c>
      <c r="AP162" s="5">
        <v>64.167994844559999</v>
      </c>
      <c r="AQ162" s="5">
        <v>69.49522467045</v>
      </c>
      <c r="AR162" s="5">
        <v>68.17734473534</v>
      </c>
      <c r="AS162" s="5">
        <v>70.337202856849999</v>
      </c>
      <c r="AT162" s="5">
        <v>66.66761158528</v>
      </c>
      <c r="AU162" s="5">
        <v>68.17734473534</v>
      </c>
      <c r="AV162" s="7">
        <v>58.152753898989999</v>
      </c>
      <c r="AW162" s="6">
        <v>69.939362120759995</v>
      </c>
      <c r="AX162" s="5">
        <v>69.901585716689993</v>
      </c>
      <c r="AY162" s="5">
        <v>69.569016784699997</v>
      </c>
      <c r="AZ162" s="5">
        <v>64.489144568889998</v>
      </c>
      <c r="BA162" s="5">
        <v>67.320966028219999</v>
      </c>
      <c r="BB162" s="5">
        <v>70.244385081640004</v>
      </c>
      <c r="BC162" s="5">
        <v>69.387723887769994</v>
      </c>
      <c r="BD162" s="5">
        <v>62.144494305819997</v>
      </c>
      <c r="BE162" s="7">
        <v>56.543846016510003</v>
      </c>
      <c r="BF162" s="6">
        <v>71.708800751189997</v>
      </c>
      <c r="BG162" s="5">
        <v>61.049046155079999</v>
      </c>
      <c r="BH162" s="5">
        <v>75.664963393090005</v>
      </c>
      <c r="BI162" s="5">
        <v>47.762801918459999</v>
      </c>
      <c r="BJ162" s="5">
        <v>49.544150208049999</v>
      </c>
      <c r="BK162" s="6">
        <v>75.180218410570006</v>
      </c>
      <c r="BL162" s="7">
        <v>60.07587972356</v>
      </c>
      <c r="BM162" s="5">
        <v>65.442142271549997</v>
      </c>
      <c r="BN162" s="5">
        <v>64.504240845159998</v>
      </c>
      <c r="BO162" s="7">
        <v>46.27648694202</v>
      </c>
      <c r="BP162" s="5">
        <v>70.668839795859995</v>
      </c>
      <c r="BQ162" s="5">
        <v>66.276977353500001</v>
      </c>
      <c r="BR162" s="5">
        <v>68.14472047932</v>
      </c>
      <c r="BS162" s="5">
        <v>55.98374476355</v>
      </c>
      <c r="BT162" s="7">
        <v>32.764944226570002</v>
      </c>
      <c r="BU162" s="6">
        <v>79.393985548369997</v>
      </c>
      <c r="BV162" s="5">
        <v>73.24441796552</v>
      </c>
      <c r="BW162" s="5">
        <v>67.421723257219995</v>
      </c>
      <c r="BX162" s="5">
        <v>69.201686280190003</v>
      </c>
      <c r="BY162" s="5">
        <v>57.506984828690001</v>
      </c>
      <c r="BZ162" s="5">
        <v>66.69991995606</v>
      </c>
      <c r="CA162" s="5">
        <v>57.198408246120003</v>
      </c>
      <c r="CB162" s="5">
        <v>69.690524727490001</v>
      </c>
      <c r="CC162" s="5">
        <v>69.24486404548</v>
      </c>
      <c r="CD162" s="7">
        <v>40.446307434680001</v>
      </c>
    </row>
    <row r="163" spans="1:82">
      <c r="A163" t="s">
        <v>57</v>
      </c>
      <c r="B163" s="5">
        <v>13.695646687409999</v>
      </c>
      <c r="C163" s="7">
        <v>10.76556494081</v>
      </c>
      <c r="D163" s="6">
        <v>40.582213033309998</v>
      </c>
      <c r="E163" s="5">
        <v>19.636369630819999</v>
      </c>
      <c r="F163" s="5">
        <v>10.87378740916</v>
      </c>
      <c r="G163" s="6">
        <v>35.980421271410002</v>
      </c>
      <c r="H163" s="7">
        <v>8.8702903927080001</v>
      </c>
      <c r="I163" s="7">
        <v>7.8669955008250003</v>
      </c>
      <c r="J163" s="5">
        <v>16.494170055489999</v>
      </c>
      <c r="K163" s="5">
        <v>11.060237616549999</v>
      </c>
      <c r="L163" s="5">
        <v>20.149061288039999</v>
      </c>
      <c r="M163" s="6">
        <v>29.816857093549999</v>
      </c>
      <c r="N163" s="5">
        <v>14.52165788972</v>
      </c>
      <c r="O163" s="7">
        <v>7.4329393564000004</v>
      </c>
      <c r="P163" s="7">
        <v>5.6293039580270001</v>
      </c>
      <c r="Q163" s="6">
        <v>21.925695624119999</v>
      </c>
      <c r="R163" s="6">
        <v>24.211258611960002</v>
      </c>
      <c r="S163" s="7">
        <v>8.144269259943</v>
      </c>
      <c r="T163" s="7">
        <v>5.5104743972900003</v>
      </c>
      <c r="U163" s="5">
        <v>3.6871321267889998</v>
      </c>
      <c r="V163" s="5">
        <v>15.2834315565</v>
      </c>
      <c r="W163" s="5">
        <v>12.85560592197</v>
      </c>
      <c r="X163" s="5">
        <v>13.6688903037</v>
      </c>
      <c r="Y163" s="5">
        <v>13.30707796593</v>
      </c>
      <c r="Z163" s="5">
        <v>11.893991968270001</v>
      </c>
      <c r="AA163" s="5">
        <v>12.32632824087</v>
      </c>
      <c r="AB163" s="6">
        <v>18.364531716009999</v>
      </c>
      <c r="AC163" s="5">
        <v>11.472971456810001</v>
      </c>
      <c r="AD163" s="5">
        <v>9.3588732328119999</v>
      </c>
      <c r="AE163" s="5">
        <v>13.390646153940001</v>
      </c>
      <c r="AF163" s="6">
        <v>21.500139693560001</v>
      </c>
      <c r="AG163" s="7">
        <v>7.3707787166629997</v>
      </c>
      <c r="AH163" s="5">
        <v>12.79480462708</v>
      </c>
      <c r="AI163" s="5">
        <v>32.388487931249998</v>
      </c>
      <c r="AJ163" s="6">
        <v>18.464317313319999</v>
      </c>
      <c r="AK163" s="5">
        <v>12.77203210251</v>
      </c>
      <c r="AL163" s="7">
        <v>4.7603182594340003</v>
      </c>
      <c r="AM163" s="5">
        <v>11.116549255260001</v>
      </c>
      <c r="AN163" s="7">
        <v>8.1647573291739999</v>
      </c>
      <c r="AO163" s="5">
        <v>13.60647639898</v>
      </c>
      <c r="AP163" s="5">
        <v>17.154001793719999</v>
      </c>
      <c r="AQ163" s="5">
        <v>15.877849619679999</v>
      </c>
      <c r="AR163" s="5">
        <v>10.34384834301</v>
      </c>
      <c r="AS163" s="5">
        <v>11.065783627129999</v>
      </c>
      <c r="AT163" s="5">
        <v>16.555211908130001</v>
      </c>
      <c r="AU163" s="5">
        <v>10.34384834301</v>
      </c>
      <c r="AV163" s="6">
        <v>24.05199382867</v>
      </c>
      <c r="AW163" s="7">
        <v>11.945891006129999</v>
      </c>
      <c r="AX163" s="5">
        <v>11.944146206399999</v>
      </c>
      <c r="AY163" s="5">
        <v>12.11760785885</v>
      </c>
      <c r="AZ163" s="6">
        <v>17.824499573450002</v>
      </c>
      <c r="BA163" s="5">
        <v>14.696025279360001</v>
      </c>
      <c r="BB163" s="5">
        <v>12.50686254941</v>
      </c>
      <c r="BC163" s="5">
        <v>11.827703111490001</v>
      </c>
      <c r="BD163" s="5">
        <v>18.281265722819999</v>
      </c>
      <c r="BE163" s="6">
        <v>24.224820711890001</v>
      </c>
      <c r="BF163" s="7">
        <v>10.19832403667</v>
      </c>
      <c r="BG163" s="6">
        <v>29.974446003779999</v>
      </c>
      <c r="BH163" s="5">
        <v>10.73627797838</v>
      </c>
      <c r="BI163" s="5">
        <v>11.27475556245</v>
      </c>
      <c r="BJ163" s="5">
        <v>32.428970108990001</v>
      </c>
      <c r="BK163" s="7">
        <v>8.5001058671309995</v>
      </c>
      <c r="BL163" s="5">
        <v>18.403630740640001</v>
      </c>
      <c r="BM163" s="5">
        <v>17.692430400269998</v>
      </c>
      <c r="BN163" s="5">
        <v>7.5674471340959997</v>
      </c>
      <c r="BO163" s="6">
        <v>36.679758015170002</v>
      </c>
      <c r="BP163" s="5">
        <v>13.697354626419999</v>
      </c>
      <c r="BQ163" s="5">
        <v>13.160206206230001</v>
      </c>
      <c r="BR163" s="5">
        <v>14.014755267929999</v>
      </c>
      <c r="BS163" s="5">
        <v>22.090315611800001</v>
      </c>
      <c r="BT163" s="6">
        <v>41.644818660529999</v>
      </c>
      <c r="BU163" s="7">
        <v>6.1659831239749998</v>
      </c>
      <c r="BV163" s="5">
        <v>10.304575757269999</v>
      </c>
      <c r="BW163" s="5">
        <v>13.937568280660001</v>
      </c>
      <c r="BX163" s="5">
        <v>12.217905379339999</v>
      </c>
      <c r="BY163" s="5">
        <v>20.254950050520002</v>
      </c>
      <c r="BZ163" s="5">
        <v>16.529989702799998</v>
      </c>
      <c r="CA163" s="5">
        <v>20.94717629766</v>
      </c>
      <c r="CB163" s="5">
        <v>14.68529475323</v>
      </c>
      <c r="CC163" s="5">
        <v>11.481160974030001</v>
      </c>
      <c r="CD163" s="6">
        <v>33.240956994789997</v>
      </c>
    </row>
    <row r="164" spans="1:82">
      <c r="A164" t="s">
        <v>165</v>
      </c>
      <c r="B164" s="5">
        <v>18.068568718089999</v>
      </c>
      <c r="C164" s="5">
        <v>16.84653781279</v>
      </c>
      <c r="D164" s="5">
        <v>17.242120548839999</v>
      </c>
      <c r="E164" s="5">
        <v>16.66969372542</v>
      </c>
      <c r="F164" s="6">
        <v>35.78590991902</v>
      </c>
      <c r="G164" s="7">
        <v>9.8931138079990006</v>
      </c>
      <c r="H164" s="5">
        <v>15.36247502384</v>
      </c>
      <c r="I164" s="6">
        <v>26.50498323954</v>
      </c>
      <c r="J164" s="5">
        <v>18.58024343212</v>
      </c>
      <c r="K164" s="5">
        <v>17.586717396760001</v>
      </c>
      <c r="L164" s="5">
        <v>17.966971001240001</v>
      </c>
      <c r="M164" s="5">
        <v>14.59749019585</v>
      </c>
      <c r="N164" s="5">
        <v>20.77243469591</v>
      </c>
      <c r="O164" s="5">
        <v>21.63851995912</v>
      </c>
      <c r="P164" s="5">
        <v>13.822547142059999</v>
      </c>
      <c r="Q164" s="5">
        <v>18.895478755309998</v>
      </c>
      <c r="R164" s="5">
        <v>18.464630474309999</v>
      </c>
      <c r="S164" s="5">
        <v>20.236508810909999</v>
      </c>
      <c r="T164" s="5">
        <v>14.521390438419999</v>
      </c>
      <c r="U164" s="5">
        <v>23.903799534369998</v>
      </c>
      <c r="V164" s="5">
        <v>18.08157319855</v>
      </c>
      <c r="W164" s="5">
        <v>17.55628165613</v>
      </c>
      <c r="X164" s="5">
        <v>17.637501670820001</v>
      </c>
      <c r="Y164" s="5">
        <v>15.613735235609999</v>
      </c>
      <c r="Z164" s="5">
        <v>19.634852882050001</v>
      </c>
      <c r="AA164" s="5">
        <v>22.60201049937</v>
      </c>
      <c r="AB164" s="5">
        <v>18.876522183630001</v>
      </c>
      <c r="AC164" s="5">
        <v>17.477340668899998</v>
      </c>
      <c r="AD164" s="5">
        <v>18.732720035850001</v>
      </c>
      <c r="AE164" s="5">
        <v>17.4107114842</v>
      </c>
      <c r="AF164" s="5">
        <v>17.24186375383</v>
      </c>
      <c r="AG164" s="5">
        <v>19.840996086730001</v>
      </c>
      <c r="AH164" s="5">
        <v>17.559777990640001</v>
      </c>
      <c r="AI164" s="5">
        <v>40.676241731650002</v>
      </c>
      <c r="AJ164" s="5">
        <v>17.603504101790001</v>
      </c>
      <c r="AK164" s="5">
        <v>18.5119849441</v>
      </c>
      <c r="AL164" s="5">
        <v>15.802155741809999</v>
      </c>
      <c r="AM164" s="5">
        <v>22.014249098450001</v>
      </c>
      <c r="AN164" s="5">
        <v>21.690879401429999</v>
      </c>
      <c r="AO164" s="5">
        <v>15.88743356576</v>
      </c>
      <c r="AP164" s="5">
        <v>18.678003361719998</v>
      </c>
      <c r="AQ164" s="5">
        <v>14.62692570988</v>
      </c>
      <c r="AR164" s="5">
        <v>21.478806921650001</v>
      </c>
      <c r="AS164" s="5">
        <v>18.597013516019999</v>
      </c>
      <c r="AT164" s="5">
        <v>16.777176506579998</v>
      </c>
      <c r="AU164" s="5">
        <v>21.478806921650001</v>
      </c>
      <c r="AV164" s="5">
        <v>17.795252272340001</v>
      </c>
      <c r="AW164" s="5">
        <v>18.114746873110001</v>
      </c>
      <c r="AX164" s="5">
        <v>18.154268076899999</v>
      </c>
      <c r="AY164" s="5">
        <v>18.31337535646</v>
      </c>
      <c r="AZ164" s="5">
        <v>17.686355857660001</v>
      </c>
      <c r="BA164" s="5">
        <v>17.98300869242</v>
      </c>
      <c r="BB164" s="5">
        <v>17.248752368950001</v>
      </c>
      <c r="BC164" s="5">
        <v>18.784573000750001</v>
      </c>
      <c r="BD164" s="5">
        <v>19.574239971360001</v>
      </c>
      <c r="BE164" s="5">
        <v>19.231333271600001</v>
      </c>
      <c r="BF164" s="5">
        <v>18.092875212140001</v>
      </c>
      <c r="BG164" s="5">
        <v>8.9765078411410002</v>
      </c>
      <c r="BH164" s="5">
        <v>13.59875862853</v>
      </c>
      <c r="BI164" s="6">
        <v>40.96244251908</v>
      </c>
      <c r="BJ164" s="5">
        <v>18.02687968295</v>
      </c>
      <c r="BK164" s="5">
        <v>16.319675722300001</v>
      </c>
      <c r="BL164" s="5">
        <v>21.520489535799999</v>
      </c>
      <c r="BM164" s="5">
        <v>16.865427328180001</v>
      </c>
      <c r="BN164" s="5">
        <v>27.928312020749999</v>
      </c>
      <c r="BO164" s="5">
        <v>17.043755042810002</v>
      </c>
      <c r="BP164" s="5">
        <v>15.63380557772</v>
      </c>
      <c r="BQ164" s="5">
        <v>20.562816440270002</v>
      </c>
      <c r="BR164" s="5">
        <v>17.84052425274</v>
      </c>
      <c r="BS164" s="5">
        <v>21.925939624649999</v>
      </c>
      <c r="BT164" s="5">
        <v>25.590237112899999</v>
      </c>
      <c r="BU164" s="5">
        <v>14.440031327650001</v>
      </c>
      <c r="BV164" s="5">
        <v>16.451006277209999</v>
      </c>
      <c r="BW164" s="5">
        <v>18.640708462119999</v>
      </c>
      <c r="BX164" s="5">
        <v>18.580408340479998</v>
      </c>
      <c r="BY164" s="5">
        <v>22.238065120790001</v>
      </c>
      <c r="BZ164" s="5">
        <v>16.770090341140001</v>
      </c>
      <c r="CA164" s="5">
        <v>21.85441545622</v>
      </c>
      <c r="CB164" s="5">
        <v>15.624180519279999</v>
      </c>
      <c r="CC164" s="5">
        <v>19.273974980489999</v>
      </c>
      <c r="CD164" s="5">
        <v>26.312735570529998</v>
      </c>
    </row>
    <row r="165" spans="1:82">
      <c r="A165" t="s">
        <v>139</v>
      </c>
      <c r="B165" s="5">
        <v>1505</v>
      </c>
      <c r="C165" s="5">
        <v>1071</v>
      </c>
      <c r="D165" s="5">
        <v>87</v>
      </c>
      <c r="E165" s="5">
        <v>277</v>
      </c>
      <c r="F165" s="5">
        <v>70</v>
      </c>
      <c r="G165" s="5">
        <v>300</v>
      </c>
      <c r="H165" s="5">
        <v>708</v>
      </c>
      <c r="I165" s="5">
        <v>497</v>
      </c>
      <c r="J165" s="5">
        <v>708</v>
      </c>
      <c r="K165" s="5">
        <v>797</v>
      </c>
      <c r="L165" s="5">
        <v>168</v>
      </c>
      <c r="M165" s="5">
        <v>194</v>
      </c>
      <c r="N165" s="5">
        <v>342</v>
      </c>
      <c r="O165" s="5">
        <v>365</v>
      </c>
      <c r="P165" s="5">
        <v>436</v>
      </c>
      <c r="Q165" s="5">
        <v>225</v>
      </c>
      <c r="R165" s="5">
        <v>353</v>
      </c>
      <c r="S165" s="5">
        <v>404</v>
      </c>
      <c r="T165" s="5">
        <v>473</v>
      </c>
      <c r="U165" s="5">
        <v>50</v>
      </c>
      <c r="V165" s="5">
        <v>495</v>
      </c>
      <c r="W165" s="5">
        <v>350</v>
      </c>
      <c r="X165" s="5">
        <v>316</v>
      </c>
      <c r="Y165" s="5">
        <v>126</v>
      </c>
      <c r="Z165" s="5">
        <v>144</v>
      </c>
      <c r="AA165" s="5">
        <v>74</v>
      </c>
      <c r="AB165" s="5">
        <v>521</v>
      </c>
      <c r="AC165" s="5">
        <v>418</v>
      </c>
      <c r="AD165" s="5">
        <v>258</v>
      </c>
      <c r="AE165" s="5">
        <v>308</v>
      </c>
      <c r="AF165" s="5">
        <v>440</v>
      </c>
      <c r="AG165" s="5">
        <v>694</v>
      </c>
      <c r="AH165" s="5">
        <v>475</v>
      </c>
      <c r="AI165" s="5">
        <v>15</v>
      </c>
      <c r="AJ165" s="5">
        <v>639</v>
      </c>
      <c r="AK165" s="5">
        <v>374</v>
      </c>
      <c r="AL165" s="5">
        <v>334</v>
      </c>
      <c r="AM165" s="5">
        <v>158</v>
      </c>
      <c r="AN165" s="5">
        <v>344</v>
      </c>
      <c r="AO165" s="5">
        <v>424</v>
      </c>
      <c r="AP165" s="5">
        <v>282</v>
      </c>
      <c r="AQ165" s="5">
        <v>281</v>
      </c>
      <c r="AR165" s="5">
        <v>174</v>
      </c>
      <c r="AS165" s="5">
        <v>768</v>
      </c>
      <c r="AT165" s="5">
        <v>563</v>
      </c>
      <c r="AU165" s="5">
        <v>174</v>
      </c>
      <c r="AV165" s="5">
        <v>233</v>
      </c>
      <c r="AW165" s="5">
        <v>1272</v>
      </c>
      <c r="AX165" s="5">
        <v>378</v>
      </c>
      <c r="AY165" s="5">
        <v>498</v>
      </c>
      <c r="AZ165" s="5">
        <v>629</v>
      </c>
      <c r="BA165" s="5">
        <v>559</v>
      </c>
      <c r="BB165" s="5">
        <v>466</v>
      </c>
      <c r="BC165" s="5">
        <v>338</v>
      </c>
      <c r="BD165" s="5">
        <v>142</v>
      </c>
      <c r="BE165" s="5">
        <v>296</v>
      </c>
      <c r="BF165" s="5">
        <v>1010</v>
      </c>
      <c r="BG165" s="5">
        <v>80</v>
      </c>
      <c r="BH165" s="5">
        <v>72</v>
      </c>
      <c r="BI165" s="5">
        <v>37</v>
      </c>
      <c r="BJ165" s="5">
        <v>10</v>
      </c>
      <c r="BK165" s="5">
        <v>614</v>
      </c>
      <c r="BL165" s="5">
        <v>346</v>
      </c>
      <c r="BM165" s="5">
        <v>433</v>
      </c>
      <c r="BN165" s="5">
        <v>62</v>
      </c>
      <c r="BO165" s="5">
        <v>50</v>
      </c>
      <c r="BP165" s="5">
        <v>509</v>
      </c>
      <c r="BQ165" s="5">
        <v>538</v>
      </c>
      <c r="BR165" s="5">
        <v>147</v>
      </c>
      <c r="BS165" s="5">
        <v>120</v>
      </c>
      <c r="BT165" s="5">
        <v>24</v>
      </c>
      <c r="BU165" s="5">
        <v>167</v>
      </c>
      <c r="BV165" s="5">
        <v>518</v>
      </c>
      <c r="BW165" s="5">
        <v>557</v>
      </c>
      <c r="BX165" s="5">
        <v>122</v>
      </c>
      <c r="BY165" s="5">
        <v>77</v>
      </c>
      <c r="BZ165" s="5">
        <v>161</v>
      </c>
      <c r="CA165" s="5">
        <v>70</v>
      </c>
      <c r="CB165" s="5">
        <v>634</v>
      </c>
      <c r="CC165" s="5">
        <v>815</v>
      </c>
      <c r="CD165" s="5">
        <v>56</v>
      </c>
    </row>
    <row r="169" spans="1:82">
      <c r="A169" s="3" t="s">
        <v>31</v>
      </c>
    </row>
    <row r="170" spans="1:82" ht="45.75">
      <c r="A170" s="4" t="s">
        <v>14</v>
      </c>
    </row>
    <row r="171" spans="1:82">
      <c r="C171" s="18" t="s">
        <v>32</v>
      </c>
      <c r="D171" s="19"/>
      <c r="E171" s="19"/>
      <c r="F171" s="19"/>
      <c r="G171" s="18" t="s">
        <v>33</v>
      </c>
      <c r="H171" s="19"/>
      <c r="I171" s="19"/>
      <c r="J171" s="18" t="s">
        <v>34</v>
      </c>
      <c r="K171" s="19"/>
      <c r="L171" s="18" t="s">
        <v>35</v>
      </c>
      <c r="M171" s="19"/>
      <c r="N171" s="19"/>
      <c r="O171" s="19"/>
      <c r="P171" s="19"/>
      <c r="Q171" s="18" t="s">
        <v>36</v>
      </c>
      <c r="R171" s="19"/>
      <c r="S171" s="19"/>
      <c r="T171" s="19"/>
      <c r="U171" s="19"/>
      <c r="V171" s="18" t="s">
        <v>37</v>
      </c>
      <c r="W171" s="19"/>
      <c r="X171" s="19"/>
      <c r="Y171" s="19"/>
      <c r="Z171" s="19"/>
      <c r="AA171" s="19"/>
      <c r="AB171" s="18" t="s">
        <v>38</v>
      </c>
      <c r="AC171" s="19"/>
      <c r="AD171" s="19"/>
      <c r="AE171" s="19"/>
      <c r="AF171" s="18" t="s">
        <v>39</v>
      </c>
      <c r="AG171" s="19"/>
      <c r="AH171" s="19"/>
      <c r="AI171" s="19"/>
      <c r="AJ171" s="18" t="s">
        <v>40</v>
      </c>
      <c r="AK171" s="19"/>
      <c r="AL171" s="19"/>
      <c r="AM171" s="19"/>
      <c r="AN171" s="18" t="s">
        <v>41</v>
      </c>
      <c r="AO171" s="19"/>
      <c r="AP171" s="19"/>
      <c r="AQ171" s="19"/>
      <c r="AR171" s="19"/>
      <c r="AS171" s="18" t="s">
        <v>42</v>
      </c>
      <c r="AT171" s="19"/>
      <c r="AU171" s="19"/>
      <c r="AV171" s="18" t="s">
        <v>43</v>
      </c>
      <c r="AW171" s="19"/>
      <c r="AX171" s="18" t="s">
        <v>44</v>
      </c>
      <c r="AY171" s="19"/>
      <c r="AZ171" s="19"/>
      <c r="BA171" s="18" t="s">
        <v>45</v>
      </c>
      <c r="BB171" s="19"/>
      <c r="BC171" s="19"/>
      <c r="BD171" s="19"/>
      <c r="BE171" s="18" t="s">
        <v>46</v>
      </c>
      <c r="BF171" s="19"/>
      <c r="BG171" s="19"/>
      <c r="BH171" s="19"/>
      <c r="BI171" s="19"/>
      <c r="BJ171" s="19"/>
      <c r="BK171" s="18" t="s">
        <v>47</v>
      </c>
      <c r="BL171" s="19"/>
      <c r="BM171" s="19"/>
      <c r="BN171" s="19"/>
      <c r="BO171" s="19"/>
      <c r="BP171" s="18" t="s">
        <v>48</v>
      </c>
      <c r="BQ171" s="19"/>
      <c r="BR171" s="19"/>
      <c r="BS171" s="19"/>
      <c r="BT171" s="19"/>
      <c r="BU171" s="19"/>
      <c r="BV171" s="18" t="s">
        <v>49</v>
      </c>
      <c r="BW171" s="19"/>
      <c r="BX171" s="19"/>
      <c r="BY171" s="19"/>
      <c r="BZ171" s="19"/>
      <c r="CA171" s="19"/>
      <c r="CB171" s="18" t="s">
        <v>50</v>
      </c>
      <c r="CC171" s="19"/>
      <c r="CD171" s="19"/>
    </row>
    <row r="172" spans="1:82" ht="57">
      <c r="A172" s="4" t="s">
        <v>51</v>
      </c>
      <c r="B172" s="4" t="s">
        <v>52</v>
      </c>
      <c r="C172" s="4" t="s">
        <v>53</v>
      </c>
      <c r="D172" s="4" t="s">
        <v>54</v>
      </c>
      <c r="E172" s="4" t="s">
        <v>55</v>
      </c>
      <c r="F172" s="4" t="s">
        <v>56</v>
      </c>
      <c r="G172" s="4" t="s">
        <v>57</v>
      </c>
      <c r="H172" s="4" t="s">
        <v>58</v>
      </c>
      <c r="I172" s="4" t="s">
        <v>59</v>
      </c>
      <c r="J172" s="4" t="s">
        <v>60</v>
      </c>
      <c r="K172" s="4" t="s">
        <v>61</v>
      </c>
      <c r="L172" s="4" t="s">
        <v>62</v>
      </c>
      <c r="M172" s="4" t="s">
        <v>63</v>
      </c>
      <c r="N172" s="4" t="s">
        <v>64</v>
      </c>
      <c r="O172" s="4" t="s">
        <v>65</v>
      </c>
      <c r="P172" s="4" t="s">
        <v>66</v>
      </c>
      <c r="Q172" s="4" t="s">
        <v>67</v>
      </c>
      <c r="R172" s="4" t="s">
        <v>68</v>
      </c>
      <c r="S172" s="4" t="s">
        <v>69</v>
      </c>
      <c r="T172" s="4" t="s">
        <v>70</v>
      </c>
      <c r="U172" s="4" t="s">
        <v>71</v>
      </c>
      <c r="V172" s="4" t="s">
        <v>72</v>
      </c>
      <c r="W172" s="4" t="s">
        <v>73</v>
      </c>
      <c r="X172" s="4" t="s">
        <v>74</v>
      </c>
      <c r="Y172" s="4" t="s">
        <v>75</v>
      </c>
      <c r="Z172" s="4" t="s">
        <v>76</v>
      </c>
      <c r="AA172" s="4" t="s">
        <v>77</v>
      </c>
      <c r="AB172" s="4" t="s">
        <v>78</v>
      </c>
      <c r="AC172" s="4" t="s">
        <v>79</v>
      </c>
      <c r="AD172" s="4" t="s">
        <v>80</v>
      </c>
      <c r="AE172" s="4" t="s">
        <v>81</v>
      </c>
      <c r="AF172" s="4" t="s">
        <v>82</v>
      </c>
      <c r="AG172" s="4" t="s">
        <v>83</v>
      </c>
      <c r="AH172" s="4" t="s">
        <v>84</v>
      </c>
      <c r="AI172" s="4" t="s">
        <v>85</v>
      </c>
      <c r="AJ172" s="4" t="s">
        <v>86</v>
      </c>
      <c r="AK172" s="4" t="s">
        <v>87</v>
      </c>
      <c r="AL172" s="4" t="s">
        <v>88</v>
      </c>
      <c r="AM172" s="4" t="s">
        <v>89</v>
      </c>
      <c r="AN172" s="4" t="s">
        <v>90</v>
      </c>
      <c r="AO172" s="4" t="s">
        <v>91</v>
      </c>
      <c r="AP172" s="4" t="s">
        <v>92</v>
      </c>
      <c r="AQ172" s="4" t="s">
        <v>93</v>
      </c>
      <c r="AR172" s="4" t="s">
        <v>94</v>
      </c>
      <c r="AS172" s="4" t="s">
        <v>95</v>
      </c>
      <c r="AT172" s="4" t="s">
        <v>96</v>
      </c>
      <c r="AU172" s="4" t="s">
        <v>97</v>
      </c>
      <c r="AV172" s="4" t="s">
        <v>98</v>
      </c>
      <c r="AW172" s="4" t="s">
        <v>99</v>
      </c>
      <c r="AX172" s="4" t="s">
        <v>100</v>
      </c>
      <c r="AY172" s="4" t="s">
        <v>101</v>
      </c>
      <c r="AZ172" s="4" t="s">
        <v>102</v>
      </c>
      <c r="BA172" s="4" t="s">
        <v>103</v>
      </c>
      <c r="BB172" s="4" t="s">
        <v>104</v>
      </c>
      <c r="BC172" s="4" t="s">
        <v>105</v>
      </c>
      <c r="BD172" s="4" t="s">
        <v>106</v>
      </c>
      <c r="BE172" s="4" t="s">
        <v>107</v>
      </c>
      <c r="BF172" s="4" t="s">
        <v>108</v>
      </c>
      <c r="BG172" s="4" t="s">
        <v>109</v>
      </c>
      <c r="BH172" s="4" t="s">
        <v>110</v>
      </c>
      <c r="BI172" s="4" t="s">
        <v>111</v>
      </c>
      <c r="BJ172" s="4" t="s">
        <v>112</v>
      </c>
      <c r="BK172" s="4" t="s">
        <v>113</v>
      </c>
      <c r="BL172" s="4" t="s">
        <v>114</v>
      </c>
      <c r="BM172" s="4" t="s">
        <v>115</v>
      </c>
      <c r="BN172" s="4" t="s">
        <v>116</v>
      </c>
      <c r="BO172" s="4" t="s">
        <v>117</v>
      </c>
      <c r="BP172" s="4" t="s">
        <v>118</v>
      </c>
      <c r="BQ172" s="4" t="s">
        <v>119</v>
      </c>
      <c r="BR172" s="4" t="s">
        <v>120</v>
      </c>
      <c r="BS172" s="4" t="s">
        <v>121</v>
      </c>
      <c r="BT172" s="4" t="s">
        <v>122</v>
      </c>
      <c r="BU172" s="4" t="s">
        <v>123</v>
      </c>
      <c r="BV172" s="4" t="s">
        <v>124</v>
      </c>
      <c r="BW172" s="4" t="s">
        <v>125</v>
      </c>
      <c r="BX172" s="4" t="s">
        <v>126</v>
      </c>
      <c r="BY172" s="4" t="s">
        <v>127</v>
      </c>
      <c r="BZ172" s="4" t="s">
        <v>128</v>
      </c>
      <c r="CA172" s="4" t="s">
        <v>129</v>
      </c>
      <c r="CB172" s="4" t="s">
        <v>130</v>
      </c>
      <c r="CC172" s="4" t="s">
        <v>131</v>
      </c>
      <c r="CD172" s="4" t="s">
        <v>132</v>
      </c>
    </row>
    <row r="173" spans="1:82">
      <c r="A173" t="s">
        <v>166</v>
      </c>
      <c r="B173" s="5">
        <v>55.894628208850001</v>
      </c>
      <c r="C173" s="5">
        <v>53.365503938010001</v>
      </c>
      <c r="D173" s="5">
        <v>70.843158622900006</v>
      </c>
      <c r="E173" s="6">
        <v>72.105926780700003</v>
      </c>
      <c r="F173" s="7">
        <v>30.347734911949999</v>
      </c>
      <c r="G173" s="6">
        <v>66.877768848079995</v>
      </c>
      <c r="H173" s="5">
        <v>57.618795304850003</v>
      </c>
      <c r="I173" s="7">
        <v>47.250027462639999</v>
      </c>
      <c r="J173" s="5">
        <v>59.836343054929998</v>
      </c>
      <c r="K173" s="5">
        <v>52.182659540460001</v>
      </c>
      <c r="L173" s="5">
        <v>49.861022829900001</v>
      </c>
      <c r="M173" s="5">
        <v>53.410449312910004</v>
      </c>
      <c r="N173" s="5">
        <v>55.387130373440002</v>
      </c>
      <c r="O173" s="5">
        <v>52.709593258470001</v>
      </c>
      <c r="P173" s="6">
        <v>64.172112135480006</v>
      </c>
      <c r="Q173" s="5">
        <v>47.299950999730001</v>
      </c>
      <c r="R173" s="5">
        <v>56.957702379060002</v>
      </c>
      <c r="S173" s="5">
        <v>54.75247564</v>
      </c>
      <c r="T173" s="5">
        <v>61.086180738910002</v>
      </c>
      <c r="U173" s="5">
        <v>52.184604692059999</v>
      </c>
      <c r="V173" s="5">
        <v>57.661224720550003</v>
      </c>
      <c r="W173" s="5">
        <v>56.152249739810003</v>
      </c>
      <c r="X173" s="5">
        <v>54.152227750980003</v>
      </c>
      <c r="Y173" s="5">
        <v>53.24113088184</v>
      </c>
      <c r="Z173" s="5">
        <v>52.149513592849999</v>
      </c>
      <c r="AA173" s="5">
        <v>61.931167646090003</v>
      </c>
      <c r="AB173" s="5">
        <v>58.069118559220001</v>
      </c>
      <c r="AC173" s="5">
        <v>54.757645867660003</v>
      </c>
      <c r="AD173" s="5">
        <v>53.33476136446</v>
      </c>
      <c r="AE173" s="5">
        <v>56.254627565610001</v>
      </c>
      <c r="AF173" s="5">
        <v>59.812428363990001</v>
      </c>
      <c r="AG173" s="5">
        <v>57.197777813169999</v>
      </c>
      <c r="AH173" s="5">
        <v>50.936403363350003</v>
      </c>
      <c r="AI173" s="5">
        <v>38.885941643469998</v>
      </c>
      <c r="AJ173" s="5">
        <v>61.038518199210003</v>
      </c>
      <c r="AK173" s="5">
        <v>53.171836931350001</v>
      </c>
      <c r="AL173" s="5">
        <v>62.094743320189998</v>
      </c>
      <c r="AM173" s="7">
        <v>34.351349540980003</v>
      </c>
      <c r="AN173" s="5">
        <v>53.290680548369998</v>
      </c>
      <c r="AO173" s="5">
        <v>54.381915563249997</v>
      </c>
      <c r="AP173" s="5">
        <v>57.660607230620002</v>
      </c>
      <c r="AQ173" s="5">
        <v>64.874460787740006</v>
      </c>
      <c r="AR173" s="5">
        <v>42.046486201649998</v>
      </c>
      <c r="AS173" s="5">
        <v>53.87242713154</v>
      </c>
      <c r="AT173" s="6">
        <v>61.045456337170002</v>
      </c>
      <c r="AU173" s="5">
        <v>42.046486201649998</v>
      </c>
      <c r="AV173" s="5">
        <v>66.071376504840003</v>
      </c>
      <c r="AW173" s="5">
        <v>54.175216634000002</v>
      </c>
      <c r="AX173" s="7">
        <v>47.79514618292</v>
      </c>
      <c r="AY173" s="5">
        <v>55.740140563259999</v>
      </c>
      <c r="AZ173" s="6">
        <v>67.307983111059997</v>
      </c>
      <c r="BA173" s="5">
        <v>58.634219171840002</v>
      </c>
      <c r="BB173" s="5">
        <v>56.80661755469</v>
      </c>
      <c r="BC173" s="5">
        <v>58.61374741278</v>
      </c>
      <c r="BD173" s="7">
        <v>39.320317540319998</v>
      </c>
      <c r="BE173" s="5">
        <v>62.523885975280002</v>
      </c>
      <c r="BF173" s="5">
        <v>55.422224020000002</v>
      </c>
      <c r="BG173" s="5">
        <v>58.485165393480003</v>
      </c>
      <c r="BH173" s="5">
        <v>48.577020725620002</v>
      </c>
      <c r="BI173" s="5">
        <v>35.167596955900002</v>
      </c>
      <c r="BJ173" s="5">
        <v>49.096065712490002</v>
      </c>
      <c r="BK173" s="5">
        <v>54.50719224254</v>
      </c>
      <c r="BL173" s="5">
        <v>53.960216999849997</v>
      </c>
      <c r="BM173" s="5">
        <v>58.155535954560001</v>
      </c>
      <c r="BN173" s="5">
        <v>60.823499185060001</v>
      </c>
      <c r="BO173" s="5">
        <v>65.544458833850001</v>
      </c>
      <c r="BP173" s="5">
        <v>61.46734599026</v>
      </c>
      <c r="BQ173" s="5">
        <v>58.052523258100003</v>
      </c>
      <c r="BR173" s="5">
        <v>51.151973812599998</v>
      </c>
      <c r="BS173" s="5">
        <v>47.575633940389999</v>
      </c>
      <c r="BT173" s="5">
        <v>54.047718745060003</v>
      </c>
      <c r="BU173" s="5">
        <v>46.084842820920002</v>
      </c>
      <c r="BV173" s="5">
        <v>61.618549763339999</v>
      </c>
      <c r="BW173" s="5">
        <v>55.430974071290002</v>
      </c>
      <c r="BX173" s="5">
        <v>55.285405895730001</v>
      </c>
      <c r="BY173" s="5">
        <v>51.63626184804</v>
      </c>
      <c r="BZ173" s="5">
        <v>51.270265777600002</v>
      </c>
      <c r="CA173" s="5">
        <v>44.26229393533</v>
      </c>
      <c r="CB173" s="5">
        <v>61.39978460711</v>
      </c>
      <c r="CC173" s="5">
        <v>52.79591052312</v>
      </c>
      <c r="CD173" s="5">
        <v>42.416422118909999</v>
      </c>
    </row>
    <row r="174" spans="1:82">
      <c r="A174" t="s">
        <v>167</v>
      </c>
      <c r="B174" s="5">
        <v>44.105371791149999</v>
      </c>
      <c r="C174" s="5">
        <v>46.634496061989999</v>
      </c>
      <c r="D174" s="5">
        <v>29.156841377100001</v>
      </c>
      <c r="E174" s="7">
        <v>27.894073219300001</v>
      </c>
      <c r="F174" s="6">
        <v>69.652265088060005</v>
      </c>
      <c r="G174" s="7">
        <v>33.122231151919998</v>
      </c>
      <c r="H174" s="5">
        <v>42.381204695149997</v>
      </c>
      <c r="I174" s="6">
        <v>52.749972537360001</v>
      </c>
      <c r="J174" s="5">
        <v>40.163656945070002</v>
      </c>
      <c r="K174" s="5">
        <v>47.817340459539999</v>
      </c>
      <c r="L174" s="5">
        <v>50.138977170099999</v>
      </c>
      <c r="M174" s="5">
        <v>46.589550687089996</v>
      </c>
      <c r="N174" s="5">
        <v>44.612869626559998</v>
      </c>
      <c r="O174" s="5">
        <v>47.290406741529999</v>
      </c>
      <c r="P174" s="7">
        <v>35.827887864520001</v>
      </c>
      <c r="Q174" s="5">
        <v>52.700049000269999</v>
      </c>
      <c r="R174" s="5">
        <v>43.042297620939998</v>
      </c>
      <c r="S174" s="5">
        <v>45.24752436</v>
      </c>
      <c r="T174" s="5">
        <v>38.913819261089998</v>
      </c>
      <c r="U174" s="5">
        <v>47.815395307940001</v>
      </c>
      <c r="V174" s="5">
        <v>42.338775279449997</v>
      </c>
      <c r="W174" s="5">
        <v>43.847750260189997</v>
      </c>
      <c r="X174" s="5">
        <v>45.847772249019997</v>
      </c>
      <c r="Y174" s="5">
        <v>46.75886911816</v>
      </c>
      <c r="Z174" s="5">
        <v>47.850486407150001</v>
      </c>
      <c r="AA174" s="5">
        <v>38.068832353909997</v>
      </c>
      <c r="AB174" s="5">
        <v>41.930881440779999</v>
      </c>
      <c r="AC174" s="5">
        <v>45.242354132339997</v>
      </c>
      <c r="AD174" s="5">
        <v>46.66523863554</v>
      </c>
      <c r="AE174" s="5">
        <v>43.745372434389999</v>
      </c>
      <c r="AF174" s="5">
        <v>40.187571636009999</v>
      </c>
      <c r="AG174" s="5">
        <v>42.802222186830001</v>
      </c>
      <c r="AH174" s="5">
        <v>49.063596636649997</v>
      </c>
      <c r="AI174" s="5">
        <v>61.114058356530002</v>
      </c>
      <c r="AJ174" s="5">
        <v>38.961481800789997</v>
      </c>
      <c r="AK174" s="5">
        <v>46.828163068649999</v>
      </c>
      <c r="AL174" s="5">
        <v>37.905256679810002</v>
      </c>
      <c r="AM174" s="6">
        <v>65.648650459020004</v>
      </c>
      <c r="AN174" s="5">
        <v>46.709319451630002</v>
      </c>
      <c r="AO174" s="5">
        <v>45.618084436750003</v>
      </c>
      <c r="AP174" s="5">
        <v>42.339392769379998</v>
      </c>
      <c r="AQ174" s="5">
        <v>35.125539212260001</v>
      </c>
      <c r="AR174" s="5">
        <v>57.953513798350002</v>
      </c>
      <c r="AS174" s="5">
        <v>46.12757286846</v>
      </c>
      <c r="AT174" s="7">
        <v>38.954543662829998</v>
      </c>
      <c r="AU174" s="5">
        <v>57.953513798350002</v>
      </c>
      <c r="AV174" s="5">
        <v>33.928623495159997</v>
      </c>
      <c r="AW174" s="5">
        <v>45.824783365999998</v>
      </c>
      <c r="AX174" s="6">
        <v>52.20485381708</v>
      </c>
      <c r="AY174" s="5">
        <v>44.259859436740001</v>
      </c>
      <c r="AZ174" s="7">
        <v>32.692016888940003</v>
      </c>
      <c r="BA174" s="5">
        <v>41.365780828159998</v>
      </c>
      <c r="BB174" s="5">
        <v>43.19338244531</v>
      </c>
      <c r="BC174" s="5">
        <v>41.38625258722</v>
      </c>
      <c r="BD174" s="6">
        <v>60.679682459680002</v>
      </c>
      <c r="BE174" s="5">
        <v>37.476114024719998</v>
      </c>
      <c r="BF174" s="5">
        <v>44.577775979999998</v>
      </c>
      <c r="BG174" s="5">
        <v>41.514834606519997</v>
      </c>
      <c r="BH174" s="5">
        <v>51.422979274379998</v>
      </c>
      <c r="BI174" s="5">
        <v>64.832403044100005</v>
      </c>
      <c r="BJ174" s="5">
        <v>50.903934287509998</v>
      </c>
      <c r="BK174" s="5">
        <v>45.49280775746</v>
      </c>
      <c r="BL174" s="5">
        <v>46.039783000150003</v>
      </c>
      <c r="BM174" s="5">
        <v>41.844464045439999</v>
      </c>
      <c r="BN174" s="5">
        <v>39.176500814939999</v>
      </c>
      <c r="BO174" s="5">
        <v>34.455541166149999</v>
      </c>
      <c r="BP174" s="5">
        <v>38.53265400974</v>
      </c>
      <c r="BQ174" s="5">
        <v>41.947476741899997</v>
      </c>
      <c r="BR174" s="5">
        <v>48.848026187400002</v>
      </c>
      <c r="BS174" s="5">
        <v>52.424366059610001</v>
      </c>
      <c r="BT174" s="5">
        <v>45.952281254939997</v>
      </c>
      <c r="BU174" s="5">
        <v>53.915157179079998</v>
      </c>
      <c r="BV174" s="5">
        <v>38.381450236660001</v>
      </c>
      <c r="BW174" s="5">
        <v>44.569025928709998</v>
      </c>
      <c r="BX174" s="5">
        <v>44.714594104269999</v>
      </c>
      <c r="BY174" s="5">
        <v>48.36373815196</v>
      </c>
      <c r="BZ174" s="5">
        <v>48.729734222399998</v>
      </c>
      <c r="CA174" s="5">
        <v>55.73770606467</v>
      </c>
      <c r="CB174" s="5">
        <v>38.60021539289</v>
      </c>
      <c r="CC174" s="5">
        <v>47.20408947688</v>
      </c>
      <c r="CD174" s="5">
        <v>57.583577881090001</v>
      </c>
    </row>
    <row r="175" spans="1:82">
      <c r="A175" t="s">
        <v>168</v>
      </c>
      <c r="B175" s="5">
        <v>12.826996840430001</v>
      </c>
      <c r="C175" s="5">
        <v>11.64971132941</v>
      </c>
      <c r="D175" s="5">
        <v>17.052102476240002</v>
      </c>
      <c r="E175" s="5">
        <v>19.34552137743</v>
      </c>
      <c r="F175" s="5">
        <v>5.6120575030130002</v>
      </c>
      <c r="G175" s="5">
        <v>18.409023422650002</v>
      </c>
      <c r="H175" s="5">
        <v>13.57094959014</v>
      </c>
      <c r="I175" s="5">
        <v>8.6196866268309993</v>
      </c>
      <c r="J175" s="5">
        <v>12.89901371455</v>
      </c>
      <c r="K175" s="5">
        <v>12.759177530620001</v>
      </c>
      <c r="L175" s="5">
        <v>13.49056364624</v>
      </c>
      <c r="M175" s="5">
        <v>11.32996535281</v>
      </c>
      <c r="N175" s="5">
        <v>15.07669707386</v>
      </c>
      <c r="O175" s="5">
        <v>10.7027948259</v>
      </c>
      <c r="P175" s="5">
        <v>13.33593324724</v>
      </c>
      <c r="Q175" s="5">
        <v>12.516914244480001</v>
      </c>
      <c r="R175" s="5">
        <v>14.02075251079</v>
      </c>
      <c r="S175" s="5">
        <v>12.06332644361</v>
      </c>
      <c r="T175" s="5">
        <v>13.138983629089999</v>
      </c>
      <c r="U175" s="5">
        <v>6.6798291544120003</v>
      </c>
      <c r="V175" s="6">
        <v>17.465587604980001</v>
      </c>
      <c r="W175" s="5">
        <v>12.745367712129999</v>
      </c>
      <c r="X175" s="5">
        <v>7.6323928002830002</v>
      </c>
      <c r="Y175" s="5">
        <v>12.32536461792</v>
      </c>
      <c r="Z175" s="5">
        <v>8.8892387105289998</v>
      </c>
      <c r="AA175" s="5">
        <v>13.92265198145</v>
      </c>
      <c r="AB175" s="5">
        <v>13.180051141730001</v>
      </c>
      <c r="AC175" s="5">
        <v>13.470070441200001</v>
      </c>
      <c r="AD175" s="5">
        <v>10.27615524522</v>
      </c>
      <c r="AE175" s="5">
        <v>13.02478342495</v>
      </c>
      <c r="AF175" s="5">
        <v>13.59769641668</v>
      </c>
      <c r="AG175" s="5">
        <v>11.789419502179999</v>
      </c>
      <c r="AH175" s="5">
        <v>13.01076527657</v>
      </c>
      <c r="AI175" s="5">
        <v>17.830886760830001</v>
      </c>
      <c r="AJ175" s="5">
        <v>15.359759346160001</v>
      </c>
      <c r="AK175" s="5">
        <v>12.49688429137</v>
      </c>
      <c r="AL175" s="5">
        <v>10.824546655080001</v>
      </c>
      <c r="AM175" s="5">
        <v>7.283813531851</v>
      </c>
      <c r="AN175" s="5">
        <v>12.44895999113</v>
      </c>
      <c r="AO175" s="5">
        <v>15.170899796940001</v>
      </c>
      <c r="AP175" s="5">
        <v>11.342585355100001</v>
      </c>
      <c r="AQ175" s="5">
        <v>14.68245368447</v>
      </c>
      <c r="AR175" s="5">
        <v>9.4240617457290004</v>
      </c>
      <c r="AS175" s="5">
        <v>13.90004904163</v>
      </c>
      <c r="AT175" s="5">
        <v>12.90970204816</v>
      </c>
      <c r="AU175" s="5">
        <v>9.4240617457290004</v>
      </c>
      <c r="AV175" s="5">
        <v>15.167750313679999</v>
      </c>
      <c r="AW175" s="5">
        <v>12.431515052070001</v>
      </c>
      <c r="AX175" s="5">
        <v>9.0724407787200008</v>
      </c>
      <c r="AY175" s="5">
        <v>13.79145457147</v>
      </c>
      <c r="AZ175" s="5">
        <v>17.00376849265</v>
      </c>
      <c r="BA175" s="5">
        <v>11.789423899999999</v>
      </c>
      <c r="BB175" s="5">
        <v>12.11501674858</v>
      </c>
      <c r="BC175" s="5">
        <v>15.46291044644</v>
      </c>
      <c r="BD175" s="5">
        <v>13.02075419811</v>
      </c>
      <c r="BE175" s="5">
        <v>15.810205247480001</v>
      </c>
      <c r="BF175" s="5">
        <v>11.43141684605</v>
      </c>
      <c r="BG175" s="5">
        <v>14.052072418950001</v>
      </c>
      <c r="BH175" s="5">
        <v>15.71536520103</v>
      </c>
      <c r="BI175" s="5">
        <v>13.907881472650001</v>
      </c>
      <c r="BJ175" s="5">
        <v>42.141353590489999</v>
      </c>
      <c r="BK175" s="5">
        <v>13.175339216519999</v>
      </c>
      <c r="BL175" s="5">
        <v>14.12667346838</v>
      </c>
      <c r="BM175" s="5">
        <v>10.380847050250001</v>
      </c>
      <c r="BN175" s="5">
        <v>13.445824594499999</v>
      </c>
      <c r="BO175" s="5">
        <v>18.77297709822</v>
      </c>
      <c r="BP175" s="5">
        <v>12.554259475769999</v>
      </c>
      <c r="BQ175" s="5">
        <v>13.98835659023</v>
      </c>
      <c r="BR175" s="5">
        <v>17.65492946302</v>
      </c>
      <c r="BS175" s="5">
        <v>5.0018056644210001</v>
      </c>
      <c r="BT175" s="5">
        <v>31.686545739989999</v>
      </c>
      <c r="BU175" s="5">
        <v>8.6440802464539992</v>
      </c>
      <c r="BV175" s="5">
        <v>11.86345212164</v>
      </c>
      <c r="BW175" s="5">
        <v>13.28559292692</v>
      </c>
      <c r="BX175" s="5">
        <v>12.79333341984</v>
      </c>
      <c r="BY175" s="5">
        <v>8.9021215459549996</v>
      </c>
      <c r="BZ175" s="5">
        <v>15.642945264410001</v>
      </c>
      <c r="CA175" s="5">
        <v>11.893381536870001</v>
      </c>
      <c r="CB175" s="6">
        <v>17.02798179074</v>
      </c>
      <c r="CC175" s="7">
        <v>9.8874300085560005</v>
      </c>
      <c r="CD175" s="5">
        <v>10.162172189930001</v>
      </c>
    </row>
    <row r="176" spans="1:82">
      <c r="A176" t="s">
        <v>169</v>
      </c>
      <c r="B176" s="5">
        <v>43.067631368420003</v>
      </c>
      <c r="C176" s="5">
        <v>41.715792608599997</v>
      </c>
      <c r="D176" s="5">
        <v>53.791056146659997</v>
      </c>
      <c r="E176" s="5">
        <v>52.760405403269999</v>
      </c>
      <c r="F176" s="5">
        <v>24.735677408930002</v>
      </c>
      <c r="G176" s="5">
        <v>48.468745425420003</v>
      </c>
      <c r="H176" s="5">
        <v>44.04784571471</v>
      </c>
      <c r="I176" s="5">
        <v>38.630340835810003</v>
      </c>
      <c r="J176" s="5">
        <v>46.937329340369999</v>
      </c>
      <c r="K176" s="5">
        <v>39.423482009840001</v>
      </c>
      <c r="L176" s="5">
        <v>36.370459183660003</v>
      </c>
      <c r="M176" s="5">
        <v>42.08048396009</v>
      </c>
      <c r="N176" s="5">
        <v>40.310433299579998</v>
      </c>
      <c r="O176" s="5">
        <v>42.006798432570001</v>
      </c>
      <c r="P176" s="5">
        <v>50.836178888230002</v>
      </c>
      <c r="Q176" s="5">
        <v>34.783036755250002</v>
      </c>
      <c r="R176" s="5">
        <v>42.936949868269998</v>
      </c>
      <c r="S176" s="5">
        <v>42.689149196389998</v>
      </c>
      <c r="T176" s="5">
        <v>47.947197109820003</v>
      </c>
      <c r="U176" s="5">
        <v>45.504775537649998</v>
      </c>
      <c r="V176" s="5">
        <v>40.195637115579999</v>
      </c>
      <c r="W176" s="5">
        <v>43.406882027679998</v>
      </c>
      <c r="X176" s="5">
        <v>46.519834950700002</v>
      </c>
      <c r="Y176" s="5">
        <v>40.915766263930003</v>
      </c>
      <c r="Z176" s="5">
        <v>43.260274882319997</v>
      </c>
      <c r="AA176" s="5">
        <v>48.008515664640001</v>
      </c>
      <c r="AB176" s="5">
        <v>44.889067417489997</v>
      </c>
      <c r="AC176" s="5">
        <v>41.287575426460002</v>
      </c>
      <c r="AD176" s="5">
        <v>43.058606119239997</v>
      </c>
      <c r="AE176" s="5">
        <v>43.229844140659999</v>
      </c>
      <c r="AF176" s="5">
        <v>46.21473194731</v>
      </c>
      <c r="AG176" s="5">
        <v>45.408358310990003</v>
      </c>
      <c r="AH176" s="5">
        <v>37.925638086779998</v>
      </c>
      <c r="AI176" s="5">
        <v>21.055054882650001</v>
      </c>
      <c r="AJ176" s="5">
        <v>45.678758853040001</v>
      </c>
      <c r="AK176" s="5">
        <v>40.674952639979999</v>
      </c>
      <c r="AL176" s="5">
        <v>51.270196665109999</v>
      </c>
      <c r="AM176" s="7">
        <v>27.067536009129999</v>
      </c>
      <c r="AN176" s="5">
        <v>40.841720557240002</v>
      </c>
      <c r="AO176" s="5">
        <v>39.211015766320003</v>
      </c>
      <c r="AP176" s="5">
        <v>46.318021875520003</v>
      </c>
      <c r="AQ176" s="5">
        <v>50.192007103270001</v>
      </c>
      <c r="AR176" s="5">
        <v>32.622424455919997</v>
      </c>
      <c r="AS176" s="5">
        <v>39.972378089910002</v>
      </c>
      <c r="AT176" s="6">
        <v>48.135754289010002</v>
      </c>
      <c r="AU176" s="5">
        <v>32.622424455919997</v>
      </c>
      <c r="AV176" s="5">
        <v>50.903626191160001</v>
      </c>
      <c r="AW176" s="5">
        <v>41.743701581929997</v>
      </c>
      <c r="AX176" s="5">
        <v>38.722705404199999</v>
      </c>
      <c r="AY176" s="5">
        <v>41.948685991790001</v>
      </c>
      <c r="AZ176" s="6">
        <v>50.304214618419998</v>
      </c>
      <c r="BA176" s="5">
        <v>46.844795271839999</v>
      </c>
      <c r="BB176" s="5">
        <v>44.691600806110003</v>
      </c>
      <c r="BC176" s="5">
        <v>43.150836966340002</v>
      </c>
      <c r="BD176" s="7">
        <v>26.299563342220001</v>
      </c>
      <c r="BE176" s="5">
        <v>46.713680727800003</v>
      </c>
      <c r="BF176" s="5">
        <v>43.990807173950003</v>
      </c>
      <c r="BG176" s="5">
        <v>44.433092974529998</v>
      </c>
      <c r="BH176" s="5">
        <v>32.861655524589999</v>
      </c>
      <c r="BI176" s="5">
        <v>21.259715483250002</v>
      </c>
      <c r="BJ176" s="7">
        <v>6.9547121220000001</v>
      </c>
      <c r="BK176" s="5">
        <v>41.331853026019999</v>
      </c>
      <c r="BL176" s="5">
        <v>39.833543531469999</v>
      </c>
      <c r="BM176" s="5">
        <v>47.774688904309997</v>
      </c>
      <c r="BN176" s="5">
        <v>47.377674590570003</v>
      </c>
      <c r="BO176" s="5">
        <v>46.771481735629997</v>
      </c>
      <c r="BP176" s="5">
        <v>48.913086514489997</v>
      </c>
      <c r="BQ176" s="5">
        <v>44.064166667869998</v>
      </c>
      <c r="BR176" s="5">
        <v>33.497044349580001</v>
      </c>
      <c r="BS176" s="5">
        <v>42.573828275970001</v>
      </c>
      <c r="BT176" s="5">
        <v>22.36117300507</v>
      </c>
      <c r="BU176" s="5">
        <v>37.44076257447</v>
      </c>
      <c r="BV176" s="5">
        <v>49.755097641699997</v>
      </c>
      <c r="BW176" s="5">
        <v>42.145381144369999</v>
      </c>
      <c r="BX176" s="5">
        <v>42.492072475889998</v>
      </c>
      <c r="BY176" s="5">
        <v>42.734140302089997</v>
      </c>
      <c r="BZ176" s="5">
        <v>35.62732051319</v>
      </c>
      <c r="CA176" s="5">
        <v>32.368912398459997</v>
      </c>
      <c r="CB176" s="5">
        <v>44.371802816379997</v>
      </c>
      <c r="CC176" s="5">
        <v>42.908480514570002</v>
      </c>
      <c r="CD176" s="5">
        <v>32.254249928980002</v>
      </c>
    </row>
    <row r="177" spans="1:82">
      <c r="A177" t="s">
        <v>170</v>
      </c>
      <c r="B177" s="5">
        <v>35.951281898200001</v>
      </c>
      <c r="C177" s="5">
        <v>38.829496894729999</v>
      </c>
      <c r="D177" s="5">
        <v>22.32438273368</v>
      </c>
      <c r="E177" s="7">
        <v>24.764054250739999</v>
      </c>
      <c r="F177" s="5">
        <v>43.512502536790002</v>
      </c>
      <c r="G177" s="7">
        <v>25.063150281039999</v>
      </c>
      <c r="H177" s="5">
        <v>35.568364345649996</v>
      </c>
      <c r="I177" s="6">
        <v>42.654981928319998</v>
      </c>
      <c r="J177" s="5">
        <v>32.133440143900003</v>
      </c>
      <c r="K177" s="5">
        <v>39.546597522559999</v>
      </c>
      <c r="L177" s="5">
        <v>36.087851669629998</v>
      </c>
      <c r="M177" s="5">
        <v>36.615881804590003</v>
      </c>
      <c r="N177" s="5">
        <v>36.660637872800002</v>
      </c>
      <c r="O177" s="5">
        <v>39.435789231549997</v>
      </c>
      <c r="P177" s="5">
        <v>31.053710889950001</v>
      </c>
      <c r="Q177" s="5">
        <v>39.384764383159997</v>
      </c>
      <c r="R177" s="5">
        <v>33.210578719520001</v>
      </c>
      <c r="S177" s="5">
        <v>39.274456240600003</v>
      </c>
      <c r="T177" s="5">
        <v>32.961926493759997</v>
      </c>
      <c r="U177" s="5">
        <v>40.044063106359999</v>
      </c>
      <c r="V177" s="5">
        <v>33.821829538899998</v>
      </c>
      <c r="W177" s="5">
        <v>35.82393599673</v>
      </c>
      <c r="X177" s="5">
        <v>38.319410491680003</v>
      </c>
      <c r="Y177" s="5">
        <v>36.080128722829997</v>
      </c>
      <c r="Z177" s="5">
        <v>38.336319498240002</v>
      </c>
      <c r="AA177" s="5">
        <v>35.321536295670001</v>
      </c>
      <c r="AB177" s="5">
        <v>34.387577008779999</v>
      </c>
      <c r="AC177" s="5">
        <v>34.408271490410002</v>
      </c>
      <c r="AD177" s="5">
        <v>39.762005023619999</v>
      </c>
      <c r="AE177" s="5">
        <v>37.959968804440003</v>
      </c>
      <c r="AF177" s="5">
        <v>34.84689200383</v>
      </c>
      <c r="AG177" s="5">
        <v>36.095106590379999</v>
      </c>
      <c r="AH177" s="5">
        <v>36.160894515380001</v>
      </c>
      <c r="AI177" s="5">
        <v>55.624830650699998</v>
      </c>
      <c r="AJ177" s="5">
        <v>32.077754188429999</v>
      </c>
      <c r="AK177" s="5">
        <v>39.852361227000003</v>
      </c>
      <c r="AL177" s="5">
        <v>33.157228421539997</v>
      </c>
      <c r="AM177" s="5">
        <v>45.8215307647</v>
      </c>
      <c r="AN177" s="5">
        <v>37.80150441856</v>
      </c>
      <c r="AO177" s="5">
        <v>35.670569907789996</v>
      </c>
      <c r="AP177" s="5">
        <v>35.160595766439997</v>
      </c>
      <c r="AQ177" s="5">
        <v>31.544648124750001</v>
      </c>
      <c r="AR177" s="5">
        <v>43.393268011959996</v>
      </c>
      <c r="AS177" s="5">
        <v>36.665485271729999</v>
      </c>
      <c r="AT177" s="5">
        <v>33.463938487859998</v>
      </c>
      <c r="AU177" s="5">
        <v>43.393268011959996</v>
      </c>
      <c r="AV177" s="5">
        <v>28.861856727989998</v>
      </c>
      <c r="AW177" s="5">
        <v>37.14907507753</v>
      </c>
      <c r="AX177" s="5">
        <v>41.407926235449999</v>
      </c>
      <c r="AY177" s="5">
        <v>36.451289494400001</v>
      </c>
      <c r="AZ177" s="7">
        <v>27.836383262150001</v>
      </c>
      <c r="BA177" s="5">
        <v>34.083697554760001</v>
      </c>
      <c r="BB177" s="5">
        <v>37.629626051860001</v>
      </c>
      <c r="BC177" s="5">
        <v>31.27115595243</v>
      </c>
      <c r="BD177" s="5">
        <v>45.368081079429999</v>
      </c>
      <c r="BE177" s="5">
        <v>27.620418765050001</v>
      </c>
      <c r="BF177" s="5">
        <v>37.326783812919999</v>
      </c>
      <c r="BG177" s="5">
        <v>31.313009818539999</v>
      </c>
      <c r="BH177" s="5">
        <v>39.963950463480003</v>
      </c>
      <c r="BI177" s="5">
        <v>53.316719694260001</v>
      </c>
      <c r="BJ177" s="5">
        <v>41.736489585149997</v>
      </c>
      <c r="BK177" s="5">
        <v>36.228789882290002</v>
      </c>
      <c r="BL177" s="5">
        <v>37.059153669959997</v>
      </c>
      <c r="BM177" s="5">
        <v>35.361059646880001</v>
      </c>
      <c r="BN177" s="5">
        <v>37.81536337523</v>
      </c>
      <c r="BO177" s="5">
        <v>25.440333187349999</v>
      </c>
      <c r="BP177" s="5">
        <v>34.022384166309998</v>
      </c>
      <c r="BQ177" s="5">
        <v>34.246569283630002</v>
      </c>
      <c r="BR177" s="5">
        <v>35.333184965580003</v>
      </c>
      <c r="BS177" s="5">
        <v>42.016265431939999</v>
      </c>
      <c r="BT177" s="5">
        <v>26.420073696940001</v>
      </c>
      <c r="BU177" s="5">
        <v>43.266975244740003</v>
      </c>
      <c r="BV177" s="5">
        <v>31.661866414270001</v>
      </c>
      <c r="BW177" s="5">
        <v>38.357853445819998</v>
      </c>
      <c r="BX177" s="5">
        <v>35.54592952902</v>
      </c>
      <c r="BY177" s="5">
        <v>36.837106206260003</v>
      </c>
      <c r="BZ177" s="5">
        <v>39.69599678326</v>
      </c>
      <c r="CA177" s="5">
        <v>35.962345257819997</v>
      </c>
      <c r="CB177" s="5">
        <v>33.004906189330001</v>
      </c>
      <c r="CC177" s="5">
        <v>38.117607656910003</v>
      </c>
      <c r="CD177" s="5">
        <v>36.433196579940002</v>
      </c>
    </row>
    <row r="178" spans="1:82">
      <c r="A178" t="s">
        <v>171</v>
      </c>
      <c r="B178" s="5">
        <v>8.1540898929450005</v>
      </c>
      <c r="C178" s="5">
        <v>7.8049991672600001</v>
      </c>
      <c r="D178" s="5">
        <v>6.832458643422</v>
      </c>
      <c r="E178" s="5">
        <v>3.130018968561</v>
      </c>
      <c r="F178" s="6">
        <v>26.13976255127</v>
      </c>
      <c r="G178" s="5">
        <v>8.0590808708809991</v>
      </c>
      <c r="H178" s="5">
        <v>6.8128403495010001</v>
      </c>
      <c r="I178" s="5">
        <v>10.094990609030001</v>
      </c>
      <c r="J178" s="5">
        <v>8.0302168011729993</v>
      </c>
      <c r="K178" s="5">
        <v>8.2707429369799996</v>
      </c>
      <c r="L178" s="5">
        <v>14.05112550047</v>
      </c>
      <c r="M178" s="5">
        <v>9.9736688825060007</v>
      </c>
      <c r="N178" s="5">
        <v>7.9522317537599996</v>
      </c>
      <c r="O178" s="5">
        <v>7.8546175099799997</v>
      </c>
      <c r="P178" s="5">
        <v>4.7741769745699996</v>
      </c>
      <c r="Q178" s="5">
        <v>13.31528461712</v>
      </c>
      <c r="R178" s="5">
        <v>9.8317189014180002</v>
      </c>
      <c r="S178" s="5">
        <v>5.9730681194070003</v>
      </c>
      <c r="T178" s="5">
        <v>5.9518927673270001</v>
      </c>
      <c r="U178" s="5">
        <v>7.7713322015759996</v>
      </c>
      <c r="V178" s="5">
        <v>8.5169457405459994</v>
      </c>
      <c r="W178" s="5">
        <v>8.023814263457</v>
      </c>
      <c r="X178" s="5">
        <v>7.5283617573330002</v>
      </c>
      <c r="Y178" s="5">
        <v>10.678740395329999</v>
      </c>
      <c r="Z178" s="5">
        <v>9.5141669089149996</v>
      </c>
      <c r="AA178" s="5">
        <v>2.7472960582430002</v>
      </c>
      <c r="AB178" s="5">
        <v>7.5433044320039997</v>
      </c>
      <c r="AC178" s="5">
        <v>10.834082641929999</v>
      </c>
      <c r="AD178" s="5">
        <v>6.9032336119200002</v>
      </c>
      <c r="AE178" s="5">
        <v>5.7854036299500002</v>
      </c>
      <c r="AF178" s="5">
        <v>5.3406796321799996</v>
      </c>
      <c r="AG178" s="5">
        <v>6.7071155964500004</v>
      </c>
      <c r="AH178" s="6">
        <v>12.90270212127</v>
      </c>
      <c r="AI178" s="5">
        <v>5.489227705827</v>
      </c>
      <c r="AJ178" s="5">
        <v>6.8837276123680002</v>
      </c>
      <c r="AK178" s="5">
        <v>6.9758018416449996</v>
      </c>
      <c r="AL178" s="5">
        <v>4.748028258273</v>
      </c>
      <c r="AM178" s="6">
        <v>19.82711969432</v>
      </c>
      <c r="AN178" s="5">
        <v>8.9078150330689994</v>
      </c>
      <c r="AO178" s="5">
        <v>9.9475145289579991</v>
      </c>
      <c r="AP178" s="5">
        <v>7.1787970029360002</v>
      </c>
      <c r="AQ178" s="5">
        <v>3.580891087506</v>
      </c>
      <c r="AR178" s="5">
        <v>14.56024578639</v>
      </c>
      <c r="AS178" s="5">
        <v>9.4620875967300009</v>
      </c>
      <c r="AT178" s="5">
        <v>5.4906051749689997</v>
      </c>
      <c r="AU178" s="5">
        <v>14.56024578639</v>
      </c>
      <c r="AV178" s="5">
        <v>5.0667667671669996</v>
      </c>
      <c r="AW178" s="5">
        <v>8.6757082884639996</v>
      </c>
      <c r="AX178" s="5">
        <v>10.796927581629999</v>
      </c>
      <c r="AY178" s="5">
        <v>7.8085699423420003</v>
      </c>
      <c r="AZ178" s="5">
        <v>4.8556336267880003</v>
      </c>
      <c r="BA178" s="5">
        <v>7.2820832734060001</v>
      </c>
      <c r="BB178" s="5">
        <v>5.563756393447</v>
      </c>
      <c r="BC178" s="5">
        <v>10.11509663478</v>
      </c>
      <c r="BD178" s="5">
        <v>15.311601380240001</v>
      </c>
      <c r="BE178" s="5">
        <v>9.8556952596710001</v>
      </c>
      <c r="BF178" s="5">
        <v>7.2509921670750002</v>
      </c>
      <c r="BG178" s="5">
        <v>10.20182478798</v>
      </c>
      <c r="BH178" s="5">
        <v>11.45902881089</v>
      </c>
      <c r="BI178" s="5">
        <v>11.51568334984</v>
      </c>
      <c r="BJ178" s="5">
        <v>9.1674447023570007</v>
      </c>
      <c r="BK178" s="5">
        <v>9.2640178751729998</v>
      </c>
      <c r="BL178" s="5">
        <v>8.9806293301920004</v>
      </c>
      <c r="BM178" s="5">
        <v>6.4834043985659999</v>
      </c>
      <c r="BN178" s="5">
        <v>1.3611374397110001</v>
      </c>
      <c r="BO178" s="5">
        <v>9.0152079787950008</v>
      </c>
      <c r="BP178" s="7">
        <v>4.5102698434299997</v>
      </c>
      <c r="BQ178" s="5">
        <v>7.7009074582750001</v>
      </c>
      <c r="BR178" s="5">
        <v>13.514841221819999</v>
      </c>
      <c r="BS178" s="5">
        <v>10.40810062766</v>
      </c>
      <c r="BT178" s="5">
        <v>19.532207558</v>
      </c>
      <c r="BU178" s="5">
        <v>10.64818193434</v>
      </c>
      <c r="BV178" s="5">
        <v>6.719583822393</v>
      </c>
      <c r="BW178" s="5">
        <v>6.2111724828929997</v>
      </c>
      <c r="BX178" s="5">
        <v>9.1686645752409994</v>
      </c>
      <c r="BY178" s="5">
        <v>11.526631945689999</v>
      </c>
      <c r="BZ178" s="5">
        <v>9.0337374391379992</v>
      </c>
      <c r="CA178" s="6">
        <v>19.77536080686</v>
      </c>
      <c r="CB178" s="5">
        <v>5.5953092035549998</v>
      </c>
      <c r="CC178" s="5">
        <v>9.0864818199639998</v>
      </c>
      <c r="CD178" s="5">
        <v>21.150381301159999</v>
      </c>
    </row>
    <row r="179" spans="1:82">
      <c r="A179" t="s">
        <v>139</v>
      </c>
      <c r="B179" s="5">
        <v>1505</v>
      </c>
      <c r="C179" s="5">
        <v>1071</v>
      </c>
      <c r="D179" s="5">
        <v>87</v>
      </c>
      <c r="E179" s="5">
        <v>277</v>
      </c>
      <c r="F179" s="5">
        <v>70</v>
      </c>
      <c r="G179" s="5">
        <v>300</v>
      </c>
      <c r="H179" s="5">
        <v>708</v>
      </c>
      <c r="I179" s="5">
        <v>497</v>
      </c>
      <c r="J179" s="5">
        <v>708</v>
      </c>
      <c r="K179" s="5">
        <v>797</v>
      </c>
      <c r="L179" s="5">
        <v>168</v>
      </c>
      <c r="M179" s="5">
        <v>194</v>
      </c>
      <c r="N179" s="5">
        <v>342</v>
      </c>
      <c r="O179" s="5">
        <v>365</v>
      </c>
      <c r="P179" s="5">
        <v>436</v>
      </c>
      <c r="Q179" s="5">
        <v>225</v>
      </c>
      <c r="R179" s="5">
        <v>353</v>
      </c>
      <c r="S179" s="5">
        <v>404</v>
      </c>
      <c r="T179" s="5">
        <v>473</v>
      </c>
      <c r="U179" s="5">
        <v>50</v>
      </c>
      <c r="V179" s="5">
        <v>495</v>
      </c>
      <c r="W179" s="5">
        <v>350</v>
      </c>
      <c r="X179" s="5">
        <v>316</v>
      </c>
      <c r="Y179" s="5">
        <v>126</v>
      </c>
      <c r="Z179" s="5">
        <v>144</v>
      </c>
      <c r="AA179" s="5">
        <v>74</v>
      </c>
      <c r="AB179" s="5">
        <v>521</v>
      </c>
      <c r="AC179" s="5">
        <v>418</v>
      </c>
      <c r="AD179" s="5">
        <v>258</v>
      </c>
      <c r="AE179" s="5">
        <v>308</v>
      </c>
      <c r="AF179" s="5">
        <v>440</v>
      </c>
      <c r="AG179" s="5">
        <v>694</v>
      </c>
      <c r="AH179" s="5">
        <v>475</v>
      </c>
      <c r="AI179" s="5">
        <v>15</v>
      </c>
      <c r="AJ179" s="5">
        <v>639</v>
      </c>
      <c r="AK179" s="5">
        <v>374</v>
      </c>
      <c r="AL179" s="5">
        <v>334</v>
      </c>
      <c r="AM179" s="5">
        <v>158</v>
      </c>
      <c r="AN179" s="5">
        <v>344</v>
      </c>
      <c r="AO179" s="5">
        <v>424</v>
      </c>
      <c r="AP179" s="5">
        <v>282</v>
      </c>
      <c r="AQ179" s="5">
        <v>281</v>
      </c>
      <c r="AR179" s="5">
        <v>174</v>
      </c>
      <c r="AS179" s="5">
        <v>768</v>
      </c>
      <c r="AT179" s="5">
        <v>563</v>
      </c>
      <c r="AU179" s="5">
        <v>174</v>
      </c>
      <c r="AV179" s="5">
        <v>233</v>
      </c>
      <c r="AW179" s="5">
        <v>1272</v>
      </c>
      <c r="AX179" s="5">
        <v>378</v>
      </c>
      <c r="AY179" s="5">
        <v>498</v>
      </c>
      <c r="AZ179" s="5">
        <v>629</v>
      </c>
      <c r="BA179" s="5">
        <v>559</v>
      </c>
      <c r="BB179" s="5">
        <v>466</v>
      </c>
      <c r="BC179" s="5">
        <v>338</v>
      </c>
      <c r="BD179" s="5">
        <v>142</v>
      </c>
      <c r="BE179" s="5">
        <v>296</v>
      </c>
      <c r="BF179" s="5">
        <v>1010</v>
      </c>
      <c r="BG179" s="5">
        <v>80</v>
      </c>
      <c r="BH179" s="5">
        <v>72</v>
      </c>
      <c r="BI179" s="5">
        <v>37</v>
      </c>
      <c r="BJ179" s="5">
        <v>10</v>
      </c>
      <c r="BK179" s="5">
        <v>614</v>
      </c>
      <c r="BL179" s="5">
        <v>346</v>
      </c>
      <c r="BM179" s="5">
        <v>433</v>
      </c>
      <c r="BN179" s="5">
        <v>62</v>
      </c>
      <c r="BO179" s="5">
        <v>50</v>
      </c>
      <c r="BP179" s="5">
        <v>509</v>
      </c>
      <c r="BQ179" s="5">
        <v>538</v>
      </c>
      <c r="BR179" s="5">
        <v>147</v>
      </c>
      <c r="BS179" s="5">
        <v>120</v>
      </c>
      <c r="BT179" s="5">
        <v>24</v>
      </c>
      <c r="BU179" s="5">
        <v>167</v>
      </c>
      <c r="BV179" s="5">
        <v>518</v>
      </c>
      <c r="BW179" s="5">
        <v>557</v>
      </c>
      <c r="BX179" s="5">
        <v>122</v>
      </c>
      <c r="BY179" s="5">
        <v>77</v>
      </c>
      <c r="BZ179" s="5">
        <v>161</v>
      </c>
      <c r="CA179" s="5">
        <v>70</v>
      </c>
      <c r="CB179" s="5">
        <v>634</v>
      </c>
      <c r="CC179" s="5">
        <v>815</v>
      </c>
      <c r="CD179" s="5">
        <v>56</v>
      </c>
    </row>
    <row r="183" spans="1:82">
      <c r="A183" s="3" t="s">
        <v>31</v>
      </c>
    </row>
    <row r="184" spans="1:82">
      <c r="A184" t="s">
        <v>15</v>
      </c>
    </row>
    <row r="185" spans="1:82">
      <c r="C185" s="18" t="s">
        <v>32</v>
      </c>
      <c r="D185" s="19"/>
      <c r="E185" s="19"/>
      <c r="F185" s="19"/>
      <c r="G185" s="18" t="s">
        <v>33</v>
      </c>
      <c r="H185" s="19"/>
      <c r="I185" s="19"/>
      <c r="J185" s="18" t="s">
        <v>34</v>
      </c>
      <c r="K185" s="19"/>
      <c r="L185" s="18" t="s">
        <v>35</v>
      </c>
      <c r="M185" s="19"/>
      <c r="N185" s="19"/>
      <c r="O185" s="19"/>
      <c r="P185" s="19"/>
      <c r="Q185" s="18" t="s">
        <v>36</v>
      </c>
      <c r="R185" s="19"/>
      <c r="S185" s="19"/>
      <c r="T185" s="19"/>
      <c r="U185" s="19"/>
      <c r="V185" s="18" t="s">
        <v>37</v>
      </c>
      <c r="W185" s="19"/>
      <c r="X185" s="19"/>
      <c r="Y185" s="19"/>
      <c r="Z185" s="19"/>
      <c r="AA185" s="19"/>
      <c r="AB185" s="18" t="s">
        <v>38</v>
      </c>
      <c r="AC185" s="19"/>
      <c r="AD185" s="19"/>
      <c r="AE185" s="19"/>
      <c r="AF185" s="18" t="s">
        <v>39</v>
      </c>
      <c r="AG185" s="19"/>
      <c r="AH185" s="19"/>
      <c r="AI185" s="19"/>
      <c r="AJ185" s="18" t="s">
        <v>40</v>
      </c>
      <c r="AK185" s="19"/>
      <c r="AL185" s="19"/>
      <c r="AM185" s="19"/>
      <c r="AN185" s="18" t="s">
        <v>41</v>
      </c>
      <c r="AO185" s="19"/>
      <c r="AP185" s="19"/>
      <c r="AQ185" s="19"/>
      <c r="AR185" s="19"/>
      <c r="AS185" s="18" t="s">
        <v>42</v>
      </c>
      <c r="AT185" s="19"/>
      <c r="AU185" s="19"/>
      <c r="AV185" s="18" t="s">
        <v>43</v>
      </c>
      <c r="AW185" s="19"/>
      <c r="AX185" s="18" t="s">
        <v>44</v>
      </c>
      <c r="AY185" s="19"/>
      <c r="AZ185" s="19"/>
      <c r="BA185" s="18" t="s">
        <v>45</v>
      </c>
      <c r="BB185" s="19"/>
      <c r="BC185" s="19"/>
      <c r="BD185" s="19"/>
      <c r="BE185" s="18" t="s">
        <v>46</v>
      </c>
      <c r="BF185" s="19"/>
      <c r="BG185" s="19"/>
      <c r="BH185" s="19"/>
      <c r="BI185" s="19"/>
      <c r="BJ185" s="19"/>
      <c r="BK185" s="18" t="s">
        <v>47</v>
      </c>
      <c r="BL185" s="19"/>
      <c r="BM185" s="19"/>
      <c r="BN185" s="19"/>
      <c r="BO185" s="19"/>
      <c r="BP185" s="18" t="s">
        <v>48</v>
      </c>
      <c r="BQ185" s="19"/>
      <c r="BR185" s="19"/>
      <c r="BS185" s="19"/>
      <c r="BT185" s="19"/>
      <c r="BU185" s="19"/>
      <c r="BV185" s="18" t="s">
        <v>49</v>
      </c>
      <c r="BW185" s="19"/>
      <c r="BX185" s="19"/>
      <c r="BY185" s="19"/>
      <c r="BZ185" s="19"/>
      <c r="CA185" s="19"/>
      <c r="CB185" s="18" t="s">
        <v>50</v>
      </c>
      <c r="CC185" s="19"/>
      <c r="CD185" s="19"/>
    </row>
    <row r="186" spans="1:82" ht="57">
      <c r="A186" s="4" t="s">
        <v>51</v>
      </c>
      <c r="B186" s="4" t="s">
        <v>52</v>
      </c>
      <c r="C186" s="4" t="s">
        <v>53</v>
      </c>
      <c r="D186" s="4" t="s">
        <v>54</v>
      </c>
      <c r="E186" s="4" t="s">
        <v>55</v>
      </c>
      <c r="F186" s="4" t="s">
        <v>56</v>
      </c>
      <c r="G186" s="4" t="s">
        <v>57</v>
      </c>
      <c r="H186" s="4" t="s">
        <v>58</v>
      </c>
      <c r="I186" s="4" t="s">
        <v>59</v>
      </c>
      <c r="J186" s="4" t="s">
        <v>60</v>
      </c>
      <c r="K186" s="4" t="s">
        <v>61</v>
      </c>
      <c r="L186" s="4" t="s">
        <v>62</v>
      </c>
      <c r="M186" s="4" t="s">
        <v>63</v>
      </c>
      <c r="N186" s="4" t="s">
        <v>64</v>
      </c>
      <c r="O186" s="4" t="s">
        <v>65</v>
      </c>
      <c r="P186" s="4" t="s">
        <v>66</v>
      </c>
      <c r="Q186" s="4" t="s">
        <v>67</v>
      </c>
      <c r="R186" s="4" t="s">
        <v>68</v>
      </c>
      <c r="S186" s="4" t="s">
        <v>69</v>
      </c>
      <c r="T186" s="4" t="s">
        <v>70</v>
      </c>
      <c r="U186" s="4" t="s">
        <v>71</v>
      </c>
      <c r="V186" s="4" t="s">
        <v>72</v>
      </c>
      <c r="W186" s="4" t="s">
        <v>73</v>
      </c>
      <c r="X186" s="4" t="s">
        <v>74</v>
      </c>
      <c r="Y186" s="4" t="s">
        <v>75</v>
      </c>
      <c r="Z186" s="4" t="s">
        <v>76</v>
      </c>
      <c r="AA186" s="4" t="s">
        <v>77</v>
      </c>
      <c r="AB186" s="4" t="s">
        <v>78</v>
      </c>
      <c r="AC186" s="4" t="s">
        <v>79</v>
      </c>
      <c r="AD186" s="4" t="s">
        <v>80</v>
      </c>
      <c r="AE186" s="4" t="s">
        <v>81</v>
      </c>
      <c r="AF186" s="4" t="s">
        <v>82</v>
      </c>
      <c r="AG186" s="4" t="s">
        <v>83</v>
      </c>
      <c r="AH186" s="4" t="s">
        <v>84</v>
      </c>
      <c r="AI186" s="4" t="s">
        <v>85</v>
      </c>
      <c r="AJ186" s="4" t="s">
        <v>86</v>
      </c>
      <c r="AK186" s="4" t="s">
        <v>87</v>
      </c>
      <c r="AL186" s="4" t="s">
        <v>88</v>
      </c>
      <c r="AM186" s="4" t="s">
        <v>89</v>
      </c>
      <c r="AN186" s="4" t="s">
        <v>90</v>
      </c>
      <c r="AO186" s="4" t="s">
        <v>91</v>
      </c>
      <c r="AP186" s="4" t="s">
        <v>92</v>
      </c>
      <c r="AQ186" s="4" t="s">
        <v>93</v>
      </c>
      <c r="AR186" s="4" t="s">
        <v>94</v>
      </c>
      <c r="AS186" s="4" t="s">
        <v>95</v>
      </c>
      <c r="AT186" s="4" t="s">
        <v>96</v>
      </c>
      <c r="AU186" s="4" t="s">
        <v>97</v>
      </c>
      <c r="AV186" s="4" t="s">
        <v>98</v>
      </c>
      <c r="AW186" s="4" t="s">
        <v>99</v>
      </c>
      <c r="AX186" s="4" t="s">
        <v>100</v>
      </c>
      <c r="AY186" s="4" t="s">
        <v>101</v>
      </c>
      <c r="AZ186" s="4" t="s">
        <v>102</v>
      </c>
      <c r="BA186" s="4" t="s">
        <v>103</v>
      </c>
      <c r="BB186" s="4" t="s">
        <v>104</v>
      </c>
      <c r="BC186" s="4" t="s">
        <v>105</v>
      </c>
      <c r="BD186" s="4" t="s">
        <v>106</v>
      </c>
      <c r="BE186" s="4" t="s">
        <v>107</v>
      </c>
      <c r="BF186" s="4" t="s">
        <v>108</v>
      </c>
      <c r="BG186" s="4" t="s">
        <v>109</v>
      </c>
      <c r="BH186" s="4" t="s">
        <v>110</v>
      </c>
      <c r="BI186" s="4" t="s">
        <v>111</v>
      </c>
      <c r="BJ186" s="4" t="s">
        <v>112</v>
      </c>
      <c r="BK186" s="4" t="s">
        <v>113</v>
      </c>
      <c r="BL186" s="4" t="s">
        <v>114</v>
      </c>
      <c r="BM186" s="4" t="s">
        <v>115</v>
      </c>
      <c r="BN186" s="4" t="s">
        <v>116</v>
      </c>
      <c r="BO186" s="4" t="s">
        <v>117</v>
      </c>
      <c r="BP186" s="4" t="s">
        <v>118</v>
      </c>
      <c r="BQ186" s="4" t="s">
        <v>119</v>
      </c>
      <c r="BR186" s="4" t="s">
        <v>120</v>
      </c>
      <c r="BS186" s="4" t="s">
        <v>121</v>
      </c>
      <c r="BT186" s="4" t="s">
        <v>122</v>
      </c>
      <c r="BU186" s="4" t="s">
        <v>123</v>
      </c>
      <c r="BV186" s="4" t="s">
        <v>124</v>
      </c>
      <c r="BW186" s="4" t="s">
        <v>125</v>
      </c>
      <c r="BX186" s="4" t="s">
        <v>126</v>
      </c>
      <c r="BY186" s="4" t="s">
        <v>127</v>
      </c>
      <c r="BZ186" s="4" t="s">
        <v>128</v>
      </c>
      <c r="CA186" s="4" t="s">
        <v>129</v>
      </c>
      <c r="CB186" s="4" t="s">
        <v>130</v>
      </c>
      <c r="CC186" s="4" t="s">
        <v>131</v>
      </c>
      <c r="CD186" s="4" t="s">
        <v>132</v>
      </c>
    </row>
    <row r="187" spans="1:82">
      <c r="A187" t="s">
        <v>98</v>
      </c>
      <c r="B187" s="5">
        <v>70.357783466110007</v>
      </c>
      <c r="C187" s="6">
        <v>74.24549380325</v>
      </c>
      <c r="D187" s="5">
        <v>66.745357560810007</v>
      </c>
      <c r="E187" s="5">
        <v>68.420504894939995</v>
      </c>
      <c r="F187" s="7">
        <v>35.278991842579998</v>
      </c>
      <c r="G187" s="5">
        <v>67.151307422070005</v>
      </c>
      <c r="H187" s="6">
        <v>75.276511019629993</v>
      </c>
      <c r="I187" s="7">
        <v>65.252783515740006</v>
      </c>
      <c r="J187" s="6">
        <v>75.317069963250006</v>
      </c>
      <c r="K187" s="7">
        <v>65.687553169439994</v>
      </c>
      <c r="L187" s="7">
        <v>41.232973114160004</v>
      </c>
      <c r="M187" s="7">
        <v>55.208509529060002</v>
      </c>
      <c r="N187" s="5">
        <v>66.436477552490004</v>
      </c>
      <c r="O187" s="6">
        <v>76.672739491200005</v>
      </c>
      <c r="P187" s="6">
        <v>91.377969605849998</v>
      </c>
      <c r="Q187" s="7">
        <v>48.468837477420003</v>
      </c>
      <c r="R187" s="7">
        <v>58.392219304629997</v>
      </c>
      <c r="S187" s="5">
        <v>72.089026443289995</v>
      </c>
      <c r="T187" s="6">
        <v>90.937298426929999</v>
      </c>
      <c r="U187" s="5">
        <v>85.811169624580003</v>
      </c>
      <c r="V187" s="5">
        <v>70.389855357179997</v>
      </c>
      <c r="W187" s="5">
        <v>64.779656540109997</v>
      </c>
      <c r="X187" s="5">
        <v>75.100702385999995</v>
      </c>
      <c r="Y187" s="5">
        <v>66.760580821130006</v>
      </c>
      <c r="Z187" s="5">
        <v>77.441901830619997</v>
      </c>
      <c r="AA187" s="5">
        <v>69.778549691039998</v>
      </c>
      <c r="AB187" s="5">
        <v>65.226846810829997</v>
      </c>
      <c r="AC187" s="7">
        <v>61.738342635069998</v>
      </c>
      <c r="AD187" s="5">
        <v>78.602560591720007</v>
      </c>
      <c r="AE187" s="6">
        <v>85.039706632920002</v>
      </c>
      <c r="AF187" s="5">
        <v>70.569756605699993</v>
      </c>
      <c r="AG187" s="6">
        <v>81.335662846640005</v>
      </c>
      <c r="AH187" s="7">
        <v>56.542575995509999</v>
      </c>
      <c r="AI187" s="5">
        <v>70.568629784099997</v>
      </c>
      <c r="AJ187" s="5">
        <v>70.745281529980005</v>
      </c>
      <c r="AK187" s="7">
        <v>62.479213570719999</v>
      </c>
      <c r="AL187" s="6">
        <v>89.841413885869997</v>
      </c>
      <c r="AM187" s="7">
        <v>57.468996612390001</v>
      </c>
      <c r="AN187" s="5">
        <v>73.9204399061</v>
      </c>
      <c r="AO187" s="5">
        <v>76.340547624790005</v>
      </c>
      <c r="AP187" s="5">
        <v>71.297591612190004</v>
      </c>
      <c r="AQ187" s="5">
        <v>74.322519989810004</v>
      </c>
      <c r="AR187" s="7">
        <v>47.388904641300002</v>
      </c>
      <c r="AS187" s="6">
        <v>75.210619727169998</v>
      </c>
      <c r="AT187" s="5">
        <v>72.716933720439997</v>
      </c>
      <c r="AU187" s="7">
        <v>47.388904641300002</v>
      </c>
      <c r="AV187" s="5">
        <v>63.23596266138</v>
      </c>
      <c r="AW187" s="5">
        <v>71.561050046899993</v>
      </c>
      <c r="AX187" s="5">
        <v>66.284930898569996</v>
      </c>
      <c r="AY187" s="5">
        <v>71.668736731020005</v>
      </c>
      <c r="AZ187" s="5">
        <v>74.604014315360004</v>
      </c>
      <c r="BA187" s="6">
        <v>80.498884775180002</v>
      </c>
      <c r="BB187" s="5">
        <v>74.156969738490005</v>
      </c>
      <c r="BC187" s="5">
        <v>65.66400201626</v>
      </c>
      <c r="BD187" s="7">
        <v>36.92794347185</v>
      </c>
      <c r="BE187" s="5">
        <v>65.281802760709994</v>
      </c>
      <c r="BF187" s="6">
        <v>73.168453920600001</v>
      </c>
      <c r="BG187" s="5">
        <v>70.866026818169999</v>
      </c>
      <c r="BH187" s="5">
        <v>66.689929390049997</v>
      </c>
      <c r="BI187" s="7">
        <v>46.443957086040001</v>
      </c>
      <c r="BJ187" s="7">
        <v>15.16325325411</v>
      </c>
      <c r="BK187" s="5">
        <v>68.942827947080005</v>
      </c>
      <c r="BL187" s="5">
        <v>71.188539663390003</v>
      </c>
      <c r="BM187" s="5">
        <v>73.766915756909995</v>
      </c>
      <c r="BN187" s="5">
        <v>60.969578553920002</v>
      </c>
      <c r="BO187" s="5">
        <v>70.239224344120004</v>
      </c>
      <c r="BP187" s="5">
        <v>65.868016259699999</v>
      </c>
      <c r="BQ187" s="6">
        <v>75.958082505319993</v>
      </c>
      <c r="BR187" s="7">
        <v>58.615041699389998</v>
      </c>
      <c r="BS187" s="5">
        <v>75.884718644649993</v>
      </c>
      <c r="BT187" s="5">
        <v>71.760738670769996</v>
      </c>
      <c r="BU187" s="5">
        <v>75.486244384399996</v>
      </c>
      <c r="BV187" s="5">
        <v>70.226454800720006</v>
      </c>
      <c r="BW187" s="6">
        <v>77.208068920230005</v>
      </c>
      <c r="BX187" s="5">
        <v>59.801177816879999</v>
      </c>
      <c r="BY187" s="5">
        <v>76.304215972099996</v>
      </c>
      <c r="BZ187" s="5">
        <v>73.954944120150003</v>
      </c>
      <c r="CA187" s="7">
        <v>40.176390380169998</v>
      </c>
      <c r="CB187" s="5">
        <v>68.241299828199999</v>
      </c>
      <c r="CC187" s="6">
        <v>74.077920929369995</v>
      </c>
      <c r="CD187" s="7">
        <v>42.021666056930002</v>
      </c>
    </row>
    <row r="188" spans="1:82">
      <c r="A188" t="s">
        <v>99</v>
      </c>
      <c r="B188" s="5">
        <v>17.15121394386</v>
      </c>
      <c r="C188" s="7">
        <v>14.6477336332</v>
      </c>
      <c r="D188" s="5">
        <v>24.60778189433</v>
      </c>
      <c r="E188" s="5">
        <v>19.119747020790001</v>
      </c>
      <c r="F188" s="6">
        <v>34.132222336129999</v>
      </c>
      <c r="G188" s="5">
        <v>18.56667456349</v>
      </c>
      <c r="H188" s="5">
        <v>14.202940122119999</v>
      </c>
      <c r="I188" s="5">
        <v>20.497919618400001</v>
      </c>
      <c r="J188" s="5">
        <v>14.38701018698</v>
      </c>
      <c r="K188" s="5">
        <v>19.75430375102</v>
      </c>
      <c r="L188" s="6">
        <v>42.15546273428</v>
      </c>
      <c r="M188" s="6">
        <v>26.569724422619998</v>
      </c>
      <c r="N188" s="5">
        <v>19.3686546773</v>
      </c>
      <c r="O188" s="7">
        <v>11.660365264639999</v>
      </c>
      <c r="P188" s="7">
        <v>2.8009240521179999</v>
      </c>
      <c r="Q188" s="6">
        <v>36.256372056899998</v>
      </c>
      <c r="R188" s="6">
        <v>23.484347147459999</v>
      </c>
      <c r="S188" s="5">
        <v>16.150825044899999</v>
      </c>
      <c r="T188" s="7">
        <v>2.551855167402</v>
      </c>
      <c r="U188" s="5">
        <v>4.7320426733170002</v>
      </c>
      <c r="V188" s="5">
        <v>14.165818849820001</v>
      </c>
      <c r="W188" s="6">
        <v>23.323689167560001</v>
      </c>
      <c r="X188" s="5">
        <v>18.781256691069999</v>
      </c>
      <c r="Y188" s="5">
        <v>20.439896647529999</v>
      </c>
      <c r="Z188" s="7">
        <v>8.7757704471039997</v>
      </c>
      <c r="AA188" s="5">
        <v>10.71227707613</v>
      </c>
      <c r="AB188" s="6">
        <v>21.95798373261</v>
      </c>
      <c r="AC188" s="5">
        <v>21.028811243380002</v>
      </c>
      <c r="AD188" s="5">
        <v>11.209285107039999</v>
      </c>
      <c r="AE188" s="7">
        <v>8.5416198732670008</v>
      </c>
      <c r="AF188" s="5">
        <v>16.031182158189999</v>
      </c>
      <c r="AG188" s="7">
        <v>8.5717956501620005</v>
      </c>
      <c r="AH188" s="6">
        <v>28.065188227450001</v>
      </c>
      <c r="AI188" s="5">
        <v>11.6175780869</v>
      </c>
      <c r="AJ188" s="5">
        <v>16.400297081489999</v>
      </c>
      <c r="AK188" s="6">
        <v>23.28099305061</v>
      </c>
      <c r="AL188" s="7">
        <v>3.6533065101250002</v>
      </c>
      <c r="AM188" s="6">
        <v>26.447762316839999</v>
      </c>
      <c r="AN188" s="5">
        <v>15.76378736571</v>
      </c>
      <c r="AO188" s="5">
        <v>13.332221934570001</v>
      </c>
      <c r="AP188" s="5">
        <v>14.919057961129999</v>
      </c>
      <c r="AQ188" s="5">
        <v>15.4555753949</v>
      </c>
      <c r="AR188" s="6">
        <v>32.43351783184</v>
      </c>
      <c r="AS188" s="5">
        <v>14.467499341570001</v>
      </c>
      <c r="AT188" s="5">
        <v>15.17080004904</v>
      </c>
      <c r="AU188" s="6">
        <v>32.43351783184</v>
      </c>
      <c r="AV188" s="6">
        <v>26.47241710074</v>
      </c>
      <c r="AW188" s="7">
        <v>15.57635091951</v>
      </c>
      <c r="AX188" s="5">
        <v>20.36804233674</v>
      </c>
      <c r="AY188" s="5">
        <v>13.219762445940001</v>
      </c>
      <c r="AZ188" s="5">
        <v>16.911158133730002</v>
      </c>
      <c r="BA188" s="7">
        <v>8.0020950700700002</v>
      </c>
      <c r="BB188" s="5">
        <v>15.12227975739</v>
      </c>
      <c r="BC188" s="5">
        <v>21.671846643159999</v>
      </c>
      <c r="BD188" s="6">
        <v>42.186517544890002</v>
      </c>
      <c r="BE188" s="5">
        <v>21.687207563169999</v>
      </c>
      <c r="BF188" s="5">
        <v>15.90508110303</v>
      </c>
      <c r="BG188" s="5">
        <v>12.84250852425</v>
      </c>
      <c r="BH188" s="5">
        <v>15.186683639470001</v>
      </c>
      <c r="BI188" s="6">
        <v>40.473224509840001</v>
      </c>
      <c r="BJ188" s="5">
        <v>13.08223831185</v>
      </c>
      <c r="BK188" s="5">
        <v>17.517442611629999</v>
      </c>
      <c r="BL188" s="5">
        <v>19.073474287530001</v>
      </c>
      <c r="BM188" s="5">
        <v>13.46956992648</v>
      </c>
      <c r="BN188" s="6">
        <v>31.849164174239998</v>
      </c>
      <c r="BO188" s="5">
        <v>8.1477601567760001</v>
      </c>
      <c r="BP188" s="5">
        <v>18.668887110890001</v>
      </c>
      <c r="BQ188" s="7">
        <v>12.98220135925</v>
      </c>
      <c r="BR188" s="6">
        <v>27.027711631820001</v>
      </c>
      <c r="BS188" s="5">
        <v>14.515248273159999</v>
      </c>
      <c r="BT188" s="5">
        <v>6.1254867752419999</v>
      </c>
      <c r="BU188" s="5">
        <v>16.968272406899999</v>
      </c>
      <c r="BV188" s="5">
        <v>17.25332313409</v>
      </c>
      <c r="BW188" s="7">
        <v>10.981780892790001</v>
      </c>
      <c r="BX188" s="5">
        <v>23.641899008949999</v>
      </c>
      <c r="BY188" s="5">
        <v>20.213565034110001</v>
      </c>
      <c r="BZ188" s="5">
        <v>15.00372097116</v>
      </c>
      <c r="CA188" s="6">
        <v>41.181062503710002</v>
      </c>
      <c r="CB188" s="5">
        <v>18.229450062200002</v>
      </c>
      <c r="CC188" s="5">
        <v>14.954502787839999</v>
      </c>
      <c r="CD188" s="6">
        <v>35.583129413259996</v>
      </c>
    </row>
    <row r="189" spans="1:82">
      <c r="A189" t="s">
        <v>172</v>
      </c>
      <c r="B189" s="5">
        <v>12.49100259003</v>
      </c>
      <c r="C189" s="5">
        <v>11.106772563550001</v>
      </c>
      <c r="D189" s="5">
        <v>8.6468605448669997</v>
      </c>
      <c r="E189" s="5">
        <v>12.459748084259999</v>
      </c>
      <c r="F189" s="6">
        <v>30.588785821289999</v>
      </c>
      <c r="G189" s="5">
        <v>14.28201801444</v>
      </c>
      <c r="H189" s="5">
        <v>10.52054885826</v>
      </c>
      <c r="I189" s="5">
        <v>14.24929686586</v>
      </c>
      <c r="J189" s="5">
        <v>10.295919849760001</v>
      </c>
      <c r="K189" s="5">
        <v>14.558143079540001</v>
      </c>
      <c r="L189" s="5">
        <v>16.61156415156</v>
      </c>
      <c r="M189" s="5">
        <v>18.221766048319999</v>
      </c>
      <c r="N189" s="5">
        <v>14.1948677702</v>
      </c>
      <c r="O189" s="5">
        <v>11.666895244159999</v>
      </c>
      <c r="P189" s="7">
        <v>5.8211063420369999</v>
      </c>
      <c r="Q189" s="5">
        <v>15.274790465680001</v>
      </c>
      <c r="R189" s="6">
        <v>18.12343354791</v>
      </c>
      <c r="S189" s="5">
        <v>11.760148511820001</v>
      </c>
      <c r="T189" s="7">
        <v>6.5108464056689996</v>
      </c>
      <c r="U189" s="5">
        <v>9.456787702103</v>
      </c>
      <c r="V189" s="5">
        <v>15.444325793000001</v>
      </c>
      <c r="W189" s="5">
        <v>11.89665429233</v>
      </c>
      <c r="X189" s="7">
        <v>6.1180409229329999</v>
      </c>
      <c r="Y189" s="5">
        <v>12.79952253135</v>
      </c>
      <c r="Z189" s="5">
        <v>13.782327722270001</v>
      </c>
      <c r="AA189" s="5">
        <v>19.509173232830001</v>
      </c>
      <c r="AB189" s="5">
        <v>12.81516945656</v>
      </c>
      <c r="AC189" s="6">
        <v>17.232846121550001</v>
      </c>
      <c r="AD189" s="5">
        <v>10.188154301240001</v>
      </c>
      <c r="AE189" s="7">
        <v>6.4186734938079999</v>
      </c>
      <c r="AF189" s="5">
        <v>13.399061236110001</v>
      </c>
      <c r="AG189" s="5">
        <v>10.092541503190001</v>
      </c>
      <c r="AH189" s="5">
        <v>15.39223577704</v>
      </c>
      <c r="AI189" s="5">
        <v>17.81379212901</v>
      </c>
      <c r="AJ189" s="5">
        <v>12.85442138853</v>
      </c>
      <c r="AK189" s="5">
        <v>14.239793378670001</v>
      </c>
      <c r="AL189" s="7">
        <v>6.5052796040069998</v>
      </c>
      <c r="AM189" s="5">
        <v>16.083241070770001</v>
      </c>
      <c r="AN189" s="5">
        <v>10.31577272819</v>
      </c>
      <c r="AO189" s="5">
        <v>10.327230440639999</v>
      </c>
      <c r="AP189" s="5">
        <v>13.783350426669999</v>
      </c>
      <c r="AQ189" s="5">
        <v>10.221904615290001</v>
      </c>
      <c r="AR189" s="6">
        <v>20.177577526859999</v>
      </c>
      <c r="AS189" s="5">
        <v>10.321880931260001</v>
      </c>
      <c r="AT189" s="5">
        <v>12.11226623052</v>
      </c>
      <c r="AU189" s="6">
        <v>20.177577526859999</v>
      </c>
      <c r="AV189" s="5">
        <v>10.29162023788</v>
      </c>
      <c r="AW189" s="5">
        <v>12.86259903359</v>
      </c>
      <c r="AX189" s="5">
        <v>13.34702676469</v>
      </c>
      <c r="AY189" s="5">
        <v>15.11150082304</v>
      </c>
      <c r="AZ189" s="7">
        <v>8.4848275509099995</v>
      </c>
      <c r="BA189" s="5">
        <v>11.49902015476</v>
      </c>
      <c r="BB189" s="5">
        <v>10.720750504110001</v>
      </c>
      <c r="BC189" s="5">
        <v>12.66415134058</v>
      </c>
      <c r="BD189" s="6">
        <v>20.885538983259998</v>
      </c>
      <c r="BE189" s="5">
        <v>13.030989676120001</v>
      </c>
      <c r="BF189" s="5">
        <v>10.926464976369999</v>
      </c>
      <c r="BG189" s="5">
        <v>16.29146465757</v>
      </c>
      <c r="BH189" s="5">
        <v>18.123386970489999</v>
      </c>
      <c r="BI189" s="5">
        <v>13.08281840413</v>
      </c>
      <c r="BJ189" s="6">
        <v>71.754508434040005</v>
      </c>
      <c r="BK189" s="5">
        <v>13.53972944129</v>
      </c>
      <c r="BL189" s="5">
        <v>9.7379860490710008</v>
      </c>
      <c r="BM189" s="5">
        <v>12.763514316609999</v>
      </c>
      <c r="BN189" s="5">
        <v>7.1812572718350003</v>
      </c>
      <c r="BO189" s="5">
        <v>21.613015499109999</v>
      </c>
      <c r="BP189" s="5">
        <v>15.463096629420001</v>
      </c>
      <c r="BQ189" s="5">
        <v>11.05971613543</v>
      </c>
      <c r="BR189" s="5">
        <v>14.357246668789999</v>
      </c>
      <c r="BS189" s="5">
        <v>9.6000330821959992</v>
      </c>
      <c r="BT189" s="5">
        <v>22.113774553990002</v>
      </c>
      <c r="BU189" s="5">
        <v>7.5454832086919996</v>
      </c>
      <c r="BV189" s="5">
        <v>12.52022206519</v>
      </c>
      <c r="BW189" s="5">
        <v>11.81015018698</v>
      </c>
      <c r="BX189" s="5">
        <v>16.556923174169999</v>
      </c>
      <c r="BY189" s="7">
        <v>3.4822189937919998</v>
      </c>
      <c r="BZ189" s="5">
        <v>11.0413349087</v>
      </c>
      <c r="CA189" s="5">
        <v>18.642547116119999</v>
      </c>
      <c r="CB189" s="5">
        <v>13.52925010959</v>
      </c>
      <c r="CC189" s="5">
        <v>10.967576282790001</v>
      </c>
      <c r="CD189" s="5">
        <v>22.395204529810002</v>
      </c>
    </row>
    <row r="190" spans="1:82">
      <c r="A190" t="s">
        <v>139</v>
      </c>
      <c r="B190" s="5">
        <v>1505</v>
      </c>
      <c r="C190" s="5">
        <v>1071</v>
      </c>
      <c r="D190" s="5">
        <v>87</v>
      </c>
      <c r="E190" s="5">
        <v>277</v>
      </c>
      <c r="F190" s="5">
        <v>70</v>
      </c>
      <c r="G190" s="5">
        <v>300</v>
      </c>
      <c r="H190" s="5">
        <v>708</v>
      </c>
      <c r="I190" s="5">
        <v>497</v>
      </c>
      <c r="J190" s="5">
        <v>708</v>
      </c>
      <c r="K190" s="5">
        <v>797</v>
      </c>
      <c r="L190" s="5">
        <v>168</v>
      </c>
      <c r="M190" s="5">
        <v>194</v>
      </c>
      <c r="N190" s="5">
        <v>342</v>
      </c>
      <c r="O190" s="5">
        <v>365</v>
      </c>
      <c r="P190" s="5">
        <v>436</v>
      </c>
      <c r="Q190" s="5">
        <v>225</v>
      </c>
      <c r="R190" s="5">
        <v>353</v>
      </c>
      <c r="S190" s="5">
        <v>404</v>
      </c>
      <c r="T190" s="5">
        <v>473</v>
      </c>
      <c r="U190" s="5">
        <v>50</v>
      </c>
      <c r="V190" s="5">
        <v>495</v>
      </c>
      <c r="W190" s="5">
        <v>350</v>
      </c>
      <c r="X190" s="5">
        <v>316</v>
      </c>
      <c r="Y190" s="5">
        <v>126</v>
      </c>
      <c r="Z190" s="5">
        <v>144</v>
      </c>
      <c r="AA190" s="5">
        <v>74</v>
      </c>
      <c r="AB190" s="5">
        <v>521</v>
      </c>
      <c r="AC190" s="5">
        <v>418</v>
      </c>
      <c r="AD190" s="5">
        <v>258</v>
      </c>
      <c r="AE190" s="5">
        <v>308</v>
      </c>
      <c r="AF190" s="5">
        <v>440</v>
      </c>
      <c r="AG190" s="5">
        <v>694</v>
      </c>
      <c r="AH190" s="5">
        <v>475</v>
      </c>
      <c r="AI190" s="5">
        <v>15</v>
      </c>
      <c r="AJ190" s="5">
        <v>639</v>
      </c>
      <c r="AK190" s="5">
        <v>374</v>
      </c>
      <c r="AL190" s="5">
        <v>334</v>
      </c>
      <c r="AM190" s="5">
        <v>158</v>
      </c>
      <c r="AN190" s="5">
        <v>344</v>
      </c>
      <c r="AO190" s="5">
        <v>424</v>
      </c>
      <c r="AP190" s="5">
        <v>282</v>
      </c>
      <c r="AQ190" s="5">
        <v>281</v>
      </c>
      <c r="AR190" s="5">
        <v>174</v>
      </c>
      <c r="AS190" s="5">
        <v>768</v>
      </c>
      <c r="AT190" s="5">
        <v>563</v>
      </c>
      <c r="AU190" s="5">
        <v>174</v>
      </c>
      <c r="AV190" s="5">
        <v>233</v>
      </c>
      <c r="AW190" s="5">
        <v>1272</v>
      </c>
      <c r="AX190" s="5">
        <v>378</v>
      </c>
      <c r="AY190" s="5">
        <v>498</v>
      </c>
      <c r="AZ190" s="5">
        <v>629</v>
      </c>
      <c r="BA190" s="5">
        <v>559</v>
      </c>
      <c r="BB190" s="5">
        <v>466</v>
      </c>
      <c r="BC190" s="5">
        <v>338</v>
      </c>
      <c r="BD190" s="5">
        <v>142</v>
      </c>
      <c r="BE190" s="5">
        <v>296</v>
      </c>
      <c r="BF190" s="5">
        <v>1010</v>
      </c>
      <c r="BG190" s="5">
        <v>80</v>
      </c>
      <c r="BH190" s="5">
        <v>72</v>
      </c>
      <c r="BI190" s="5">
        <v>37</v>
      </c>
      <c r="BJ190" s="5">
        <v>10</v>
      </c>
      <c r="BK190" s="5">
        <v>614</v>
      </c>
      <c r="BL190" s="5">
        <v>346</v>
      </c>
      <c r="BM190" s="5">
        <v>433</v>
      </c>
      <c r="BN190" s="5">
        <v>62</v>
      </c>
      <c r="BO190" s="5">
        <v>50</v>
      </c>
      <c r="BP190" s="5">
        <v>509</v>
      </c>
      <c r="BQ190" s="5">
        <v>538</v>
      </c>
      <c r="BR190" s="5">
        <v>147</v>
      </c>
      <c r="BS190" s="5">
        <v>120</v>
      </c>
      <c r="BT190" s="5">
        <v>24</v>
      </c>
      <c r="BU190" s="5">
        <v>167</v>
      </c>
      <c r="BV190" s="5">
        <v>518</v>
      </c>
      <c r="BW190" s="5">
        <v>557</v>
      </c>
      <c r="BX190" s="5">
        <v>122</v>
      </c>
      <c r="BY190" s="5">
        <v>77</v>
      </c>
      <c r="BZ190" s="5">
        <v>161</v>
      </c>
      <c r="CA190" s="5">
        <v>70</v>
      </c>
      <c r="CB190" s="5">
        <v>634</v>
      </c>
      <c r="CC190" s="5">
        <v>815</v>
      </c>
      <c r="CD190" s="5">
        <v>56</v>
      </c>
    </row>
    <row r="194" spans="1:82">
      <c r="A194" s="3" t="s">
        <v>31</v>
      </c>
    </row>
    <row r="195" spans="1:82" ht="30.75">
      <c r="A195" s="4" t="s">
        <v>16</v>
      </c>
    </row>
    <row r="196" spans="1:82">
      <c r="C196" s="18" t="s">
        <v>32</v>
      </c>
      <c r="D196" s="19"/>
      <c r="E196" s="19"/>
      <c r="F196" s="19"/>
      <c r="G196" s="18" t="s">
        <v>33</v>
      </c>
      <c r="H196" s="19"/>
      <c r="I196" s="19"/>
      <c r="J196" s="18" t="s">
        <v>34</v>
      </c>
      <c r="K196" s="19"/>
      <c r="L196" s="18" t="s">
        <v>35</v>
      </c>
      <c r="M196" s="19"/>
      <c r="N196" s="19"/>
      <c r="O196" s="19"/>
      <c r="P196" s="19"/>
      <c r="Q196" s="18" t="s">
        <v>36</v>
      </c>
      <c r="R196" s="19"/>
      <c r="S196" s="19"/>
      <c r="T196" s="19"/>
      <c r="U196" s="19"/>
      <c r="V196" s="18" t="s">
        <v>37</v>
      </c>
      <c r="W196" s="19"/>
      <c r="X196" s="19"/>
      <c r="Y196" s="19"/>
      <c r="Z196" s="19"/>
      <c r="AA196" s="19"/>
      <c r="AB196" s="18" t="s">
        <v>38</v>
      </c>
      <c r="AC196" s="19"/>
      <c r="AD196" s="19"/>
      <c r="AE196" s="19"/>
      <c r="AF196" s="18" t="s">
        <v>39</v>
      </c>
      <c r="AG196" s="19"/>
      <c r="AH196" s="19"/>
      <c r="AI196" s="19"/>
      <c r="AJ196" s="18" t="s">
        <v>40</v>
      </c>
      <c r="AK196" s="19"/>
      <c r="AL196" s="19"/>
      <c r="AM196" s="19"/>
      <c r="AN196" s="18" t="s">
        <v>41</v>
      </c>
      <c r="AO196" s="19"/>
      <c r="AP196" s="19"/>
      <c r="AQ196" s="19"/>
      <c r="AR196" s="19"/>
      <c r="AS196" s="18" t="s">
        <v>42</v>
      </c>
      <c r="AT196" s="19"/>
      <c r="AU196" s="19"/>
      <c r="AV196" s="18" t="s">
        <v>43</v>
      </c>
      <c r="AW196" s="19"/>
      <c r="AX196" s="18" t="s">
        <v>44</v>
      </c>
      <c r="AY196" s="19"/>
      <c r="AZ196" s="19"/>
      <c r="BA196" s="18" t="s">
        <v>45</v>
      </c>
      <c r="BB196" s="19"/>
      <c r="BC196" s="19"/>
      <c r="BD196" s="19"/>
      <c r="BE196" s="18" t="s">
        <v>46</v>
      </c>
      <c r="BF196" s="19"/>
      <c r="BG196" s="19"/>
      <c r="BH196" s="19"/>
      <c r="BI196" s="19"/>
      <c r="BJ196" s="19"/>
      <c r="BK196" s="18" t="s">
        <v>47</v>
      </c>
      <c r="BL196" s="19"/>
      <c r="BM196" s="19"/>
      <c r="BN196" s="19"/>
      <c r="BO196" s="19"/>
      <c r="BP196" s="18" t="s">
        <v>48</v>
      </c>
      <c r="BQ196" s="19"/>
      <c r="BR196" s="19"/>
      <c r="BS196" s="19"/>
      <c r="BT196" s="19"/>
      <c r="BU196" s="19"/>
      <c r="BV196" s="18" t="s">
        <v>49</v>
      </c>
      <c r="BW196" s="19"/>
      <c r="BX196" s="19"/>
      <c r="BY196" s="19"/>
      <c r="BZ196" s="19"/>
      <c r="CA196" s="19"/>
      <c r="CB196" s="18" t="s">
        <v>50</v>
      </c>
      <c r="CC196" s="19"/>
      <c r="CD196" s="19"/>
    </row>
    <row r="197" spans="1:82" ht="57">
      <c r="A197" s="4" t="s">
        <v>51</v>
      </c>
      <c r="B197" s="4" t="s">
        <v>52</v>
      </c>
      <c r="C197" s="4" t="s">
        <v>53</v>
      </c>
      <c r="D197" s="4" t="s">
        <v>54</v>
      </c>
      <c r="E197" s="4" t="s">
        <v>55</v>
      </c>
      <c r="F197" s="4" t="s">
        <v>56</v>
      </c>
      <c r="G197" s="4" t="s">
        <v>57</v>
      </c>
      <c r="H197" s="4" t="s">
        <v>58</v>
      </c>
      <c r="I197" s="4" t="s">
        <v>59</v>
      </c>
      <c r="J197" s="4" t="s">
        <v>60</v>
      </c>
      <c r="K197" s="4" t="s">
        <v>61</v>
      </c>
      <c r="L197" s="4" t="s">
        <v>62</v>
      </c>
      <c r="M197" s="4" t="s">
        <v>63</v>
      </c>
      <c r="N197" s="4" t="s">
        <v>64</v>
      </c>
      <c r="O197" s="4" t="s">
        <v>65</v>
      </c>
      <c r="P197" s="4" t="s">
        <v>66</v>
      </c>
      <c r="Q197" s="4" t="s">
        <v>67</v>
      </c>
      <c r="R197" s="4" t="s">
        <v>68</v>
      </c>
      <c r="S197" s="4" t="s">
        <v>69</v>
      </c>
      <c r="T197" s="4" t="s">
        <v>70</v>
      </c>
      <c r="U197" s="4" t="s">
        <v>71</v>
      </c>
      <c r="V197" s="4" t="s">
        <v>72</v>
      </c>
      <c r="W197" s="4" t="s">
        <v>73</v>
      </c>
      <c r="X197" s="4" t="s">
        <v>74</v>
      </c>
      <c r="Y197" s="4" t="s">
        <v>75</v>
      </c>
      <c r="Z197" s="4" t="s">
        <v>76</v>
      </c>
      <c r="AA197" s="4" t="s">
        <v>77</v>
      </c>
      <c r="AB197" s="4" t="s">
        <v>78</v>
      </c>
      <c r="AC197" s="4" t="s">
        <v>79</v>
      </c>
      <c r="AD197" s="4" t="s">
        <v>80</v>
      </c>
      <c r="AE197" s="4" t="s">
        <v>81</v>
      </c>
      <c r="AF197" s="4" t="s">
        <v>82</v>
      </c>
      <c r="AG197" s="4" t="s">
        <v>83</v>
      </c>
      <c r="AH197" s="4" t="s">
        <v>84</v>
      </c>
      <c r="AI197" s="4" t="s">
        <v>85</v>
      </c>
      <c r="AJ197" s="4" t="s">
        <v>86</v>
      </c>
      <c r="AK197" s="4" t="s">
        <v>87</v>
      </c>
      <c r="AL197" s="4" t="s">
        <v>88</v>
      </c>
      <c r="AM197" s="4" t="s">
        <v>89</v>
      </c>
      <c r="AN197" s="4" t="s">
        <v>90</v>
      </c>
      <c r="AO197" s="4" t="s">
        <v>91</v>
      </c>
      <c r="AP197" s="4" t="s">
        <v>92</v>
      </c>
      <c r="AQ197" s="4" t="s">
        <v>93</v>
      </c>
      <c r="AR197" s="4" t="s">
        <v>94</v>
      </c>
      <c r="AS197" s="4" t="s">
        <v>95</v>
      </c>
      <c r="AT197" s="4" t="s">
        <v>96</v>
      </c>
      <c r="AU197" s="4" t="s">
        <v>97</v>
      </c>
      <c r="AV197" s="4" t="s">
        <v>98</v>
      </c>
      <c r="AW197" s="4" t="s">
        <v>99</v>
      </c>
      <c r="AX197" s="4" t="s">
        <v>100</v>
      </c>
      <c r="AY197" s="4" t="s">
        <v>101</v>
      </c>
      <c r="AZ197" s="4" t="s">
        <v>102</v>
      </c>
      <c r="BA197" s="4" t="s">
        <v>103</v>
      </c>
      <c r="BB197" s="4" t="s">
        <v>104</v>
      </c>
      <c r="BC197" s="4" t="s">
        <v>105</v>
      </c>
      <c r="BD197" s="4" t="s">
        <v>106</v>
      </c>
      <c r="BE197" s="4" t="s">
        <v>107</v>
      </c>
      <c r="BF197" s="4" t="s">
        <v>108</v>
      </c>
      <c r="BG197" s="4" t="s">
        <v>109</v>
      </c>
      <c r="BH197" s="4" t="s">
        <v>110</v>
      </c>
      <c r="BI197" s="4" t="s">
        <v>111</v>
      </c>
      <c r="BJ197" s="4" t="s">
        <v>112</v>
      </c>
      <c r="BK197" s="4" t="s">
        <v>113</v>
      </c>
      <c r="BL197" s="4" t="s">
        <v>114</v>
      </c>
      <c r="BM197" s="4" t="s">
        <v>115</v>
      </c>
      <c r="BN197" s="4" t="s">
        <v>116</v>
      </c>
      <c r="BO197" s="4" t="s">
        <v>117</v>
      </c>
      <c r="BP197" s="4" t="s">
        <v>118</v>
      </c>
      <c r="BQ197" s="4" t="s">
        <v>119</v>
      </c>
      <c r="BR197" s="4" t="s">
        <v>120</v>
      </c>
      <c r="BS197" s="4" t="s">
        <v>121</v>
      </c>
      <c r="BT197" s="4" t="s">
        <v>122</v>
      </c>
      <c r="BU197" s="4" t="s">
        <v>123</v>
      </c>
      <c r="BV197" s="4" t="s">
        <v>124</v>
      </c>
      <c r="BW197" s="4" t="s">
        <v>125</v>
      </c>
      <c r="BX197" s="4" t="s">
        <v>126</v>
      </c>
      <c r="BY197" s="4" t="s">
        <v>127</v>
      </c>
      <c r="BZ197" s="4" t="s">
        <v>128</v>
      </c>
      <c r="CA197" s="4" t="s">
        <v>129</v>
      </c>
      <c r="CB197" s="4" t="s">
        <v>130</v>
      </c>
      <c r="CC197" s="4" t="s">
        <v>131</v>
      </c>
      <c r="CD197" s="4" t="s">
        <v>132</v>
      </c>
    </row>
    <row r="198" spans="1:82">
      <c r="A198" t="s">
        <v>173</v>
      </c>
      <c r="B198" s="5">
        <v>71.673075389420006</v>
      </c>
      <c r="C198" s="6">
        <v>100</v>
      </c>
      <c r="D198" s="7">
        <v>0</v>
      </c>
      <c r="E198" s="7">
        <v>0</v>
      </c>
      <c r="F198" s="7">
        <v>0</v>
      </c>
      <c r="G198" s="7">
        <v>61.580160870420002</v>
      </c>
      <c r="H198" s="6">
        <v>78.569565050560001</v>
      </c>
      <c r="I198" s="5">
        <v>67.684566349169998</v>
      </c>
      <c r="J198" s="5">
        <v>71.84780590794</v>
      </c>
      <c r="K198" s="5">
        <v>71.508529186689998</v>
      </c>
      <c r="L198" s="5">
        <v>63.198351438540001</v>
      </c>
      <c r="M198" s="7">
        <v>61.034752164300002</v>
      </c>
      <c r="N198" s="5">
        <v>71.457968880470006</v>
      </c>
      <c r="O198" s="5">
        <v>77.580506100029993</v>
      </c>
      <c r="P198" s="5">
        <v>76.717912466469997</v>
      </c>
      <c r="Q198" s="7">
        <v>60.199197753989999</v>
      </c>
      <c r="R198" s="5">
        <v>67.099406043480002</v>
      </c>
      <c r="S198" s="5">
        <v>74.463580940279996</v>
      </c>
      <c r="T198" s="6">
        <v>79.251292342309995</v>
      </c>
      <c r="U198" s="5">
        <v>75.429456862630005</v>
      </c>
      <c r="V198" s="5">
        <v>68.568649759440007</v>
      </c>
      <c r="W198" s="5">
        <v>74.323649373009999</v>
      </c>
      <c r="X198" s="5">
        <v>74.095728403430002</v>
      </c>
      <c r="Y198" s="5">
        <v>71.283447074690002</v>
      </c>
      <c r="Z198" s="5">
        <v>71.674471726009997</v>
      </c>
      <c r="AA198" s="5">
        <v>68.703537635659998</v>
      </c>
      <c r="AB198" s="5">
        <v>67.804192125309996</v>
      </c>
      <c r="AC198" s="5">
        <v>71.087555505590004</v>
      </c>
      <c r="AD198" s="5">
        <v>72.442215505389996</v>
      </c>
      <c r="AE198" s="5">
        <v>77.394694691040002</v>
      </c>
      <c r="AF198" s="5">
        <v>71.754616072719998</v>
      </c>
      <c r="AG198" s="6">
        <v>76.786968773780004</v>
      </c>
      <c r="AH198" s="5">
        <v>68.894410037689994</v>
      </c>
      <c r="AI198" s="7">
        <v>24.796972646139999</v>
      </c>
      <c r="AJ198" s="5">
        <v>72.220228490050005</v>
      </c>
      <c r="AK198" s="5">
        <v>65.953185120539999</v>
      </c>
      <c r="AL198" s="5">
        <v>76.981596216750006</v>
      </c>
      <c r="AM198" s="5">
        <v>73.773299506590007</v>
      </c>
      <c r="AN198" s="5">
        <v>70.31258194115</v>
      </c>
      <c r="AO198" s="5">
        <v>72.538063420620006</v>
      </c>
      <c r="AP198" s="5">
        <v>72.299641429299996</v>
      </c>
      <c r="AQ198" s="5">
        <v>74.086252807959994</v>
      </c>
      <c r="AR198" s="5">
        <v>66.580957525849996</v>
      </c>
      <c r="AS198" s="5">
        <v>71.499004873819999</v>
      </c>
      <c r="AT198" s="5">
        <v>73.137946487880001</v>
      </c>
      <c r="AU198" s="5">
        <v>66.580957525849996</v>
      </c>
      <c r="AV198" s="5">
        <v>64.592811720439997</v>
      </c>
      <c r="AW198" s="5">
        <v>72.869320688149998</v>
      </c>
      <c r="AX198" s="5">
        <v>71.028915219919995</v>
      </c>
      <c r="AY198" s="5">
        <v>74.804149246899996</v>
      </c>
      <c r="AZ198" s="5">
        <v>69.201161810740004</v>
      </c>
      <c r="BA198" s="5">
        <v>70.097057011870007</v>
      </c>
      <c r="BB198" s="6">
        <v>77.837173104010006</v>
      </c>
      <c r="BC198" s="5">
        <v>70.145294113350005</v>
      </c>
      <c r="BD198" s="7">
        <v>59.343585298260003</v>
      </c>
      <c r="BE198" s="7">
        <v>62.42140874647</v>
      </c>
      <c r="BF198" s="6">
        <v>75.283297784530006</v>
      </c>
      <c r="BG198" s="5">
        <v>63.678799199700002</v>
      </c>
      <c r="BH198" s="5">
        <v>65.337725900920006</v>
      </c>
      <c r="BI198" s="5">
        <v>68.249541900330001</v>
      </c>
      <c r="BJ198" s="5">
        <v>46.087657245080003</v>
      </c>
      <c r="BK198" s="5">
        <v>74.54127893962</v>
      </c>
      <c r="BL198" s="5">
        <v>69.671018278299996</v>
      </c>
      <c r="BM198" s="5">
        <v>71.231321673430003</v>
      </c>
      <c r="BN198" s="5">
        <v>68.718986161990003</v>
      </c>
      <c r="BO198" s="7">
        <v>47.612594816929999</v>
      </c>
      <c r="BP198" s="7">
        <v>58.876265536250003</v>
      </c>
      <c r="BQ198" s="6">
        <v>78.311787423940004</v>
      </c>
      <c r="BR198" s="5">
        <v>70.043890400609996</v>
      </c>
      <c r="BS198" s="6">
        <v>89.059995275570003</v>
      </c>
      <c r="BT198" s="5">
        <v>54.466576467419998</v>
      </c>
      <c r="BU198" s="5">
        <v>78.827265680430003</v>
      </c>
      <c r="BV198" s="7">
        <v>65.534962127100002</v>
      </c>
      <c r="BW198" s="6">
        <v>77.308001032939998</v>
      </c>
      <c r="BX198" s="5">
        <v>70.045223961250002</v>
      </c>
      <c r="BY198" s="6">
        <v>89.180160526169999</v>
      </c>
      <c r="BZ198" s="5">
        <v>72.563750609549999</v>
      </c>
      <c r="CA198" s="5">
        <v>58.982327288130001</v>
      </c>
      <c r="CB198" s="7">
        <v>60.984350335530003</v>
      </c>
      <c r="CC198" s="6">
        <v>80.818926461049998</v>
      </c>
      <c r="CD198" s="5">
        <v>56.363588834170002</v>
      </c>
    </row>
    <row r="199" spans="1:82">
      <c r="A199" t="s">
        <v>174</v>
      </c>
      <c r="B199" s="5">
        <v>17.096544549960001</v>
      </c>
      <c r="C199" s="7">
        <v>0</v>
      </c>
      <c r="D199" s="7">
        <v>0</v>
      </c>
      <c r="E199" s="6">
        <v>100</v>
      </c>
      <c r="F199" s="7">
        <v>0</v>
      </c>
      <c r="G199" s="6">
        <v>25.154801986119999</v>
      </c>
      <c r="H199" s="7">
        <v>10.66407734903</v>
      </c>
      <c r="I199" s="6">
        <v>21.58422369913</v>
      </c>
      <c r="J199" s="5">
        <v>16.289869555820001</v>
      </c>
      <c r="K199" s="5">
        <v>17.85620181102</v>
      </c>
      <c r="L199" s="5">
        <v>20.77815223104</v>
      </c>
      <c r="M199" s="5">
        <v>19.44990485624</v>
      </c>
      <c r="N199" s="5">
        <v>16.13130467897</v>
      </c>
      <c r="O199" s="5">
        <v>14.768283519680001</v>
      </c>
      <c r="P199" s="5">
        <v>17.302613790140001</v>
      </c>
      <c r="Q199" s="5">
        <v>22.483862319419998</v>
      </c>
      <c r="R199" s="5">
        <v>15.89883136363</v>
      </c>
      <c r="S199" s="5">
        <v>17.114711354739999</v>
      </c>
      <c r="T199" s="5">
        <v>16.165555063780001</v>
      </c>
      <c r="U199" s="5">
        <v>6.308006311123</v>
      </c>
      <c r="V199" s="5">
        <v>19.183782138510001</v>
      </c>
      <c r="W199" s="5">
        <v>16.04641265435</v>
      </c>
      <c r="X199" s="5">
        <v>15.392916715689999</v>
      </c>
      <c r="Y199" s="5">
        <v>11.81861313215</v>
      </c>
      <c r="Z199" s="5">
        <v>18.316683896490002</v>
      </c>
      <c r="AA199" s="5">
        <v>21.350522635650002</v>
      </c>
      <c r="AB199" s="5">
        <v>18.466565147210002</v>
      </c>
      <c r="AC199" s="5">
        <v>16.779485634</v>
      </c>
      <c r="AD199" s="5">
        <v>18.10598536238</v>
      </c>
      <c r="AE199" s="5">
        <v>15.02810899644</v>
      </c>
      <c r="AF199" s="5">
        <v>15.08088227444</v>
      </c>
      <c r="AG199" s="5">
        <v>16.689606797180002</v>
      </c>
      <c r="AH199" s="5">
        <v>18.130726672470001</v>
      </c>
      <c r="AI199" s="5">
        <v>34.653035734100001</v>
      </c>
      <c r="AJ199" s="5">
        <v>15.40661266631</v>
      </c>
      <c r="AK199" s="5">
        <v>21.952206609729998</v>
      </c>
      <c r="AL199" s="5">
        <v>16.823182793160001</v>
      </c>
      <c r="AM199" s="5">
        <v>13.734814910400001</v>
      </c>
      <c r="AN199" s="5">
        <v>19.097870186480002</v>
      </c>
      <c r="AO199" s="5">
        <v>16.221038043349999</v>
      </c>
      <c r="AP199" s="5">
        <v>15.428262441359999</v>
      </c>
      <c r="AQ199" s="5">
        <v>18.162590802899999</v>
      </c>
      <c r="AR199" s="5">
        <v>17.222146088839999</v>
      </c>
      <c r="AS199" s="5">
        <v>17.564206725550001</v>
      </c>
      <c r="AT199" s="5">
        <v>16.711250630439999</v>
      </c>
      <c r="AU199" s="5">
        <v>17.222146088839999</v>
      </c>
      <c r="AV199" s="5">
        <v>19.39978263047</v>
      </c>
      <c r="AW199" s="5">
        <v>16.707401171339999</v>
      </c>
      <c r="AX199" s="5">
        <v>17.257916576900001</v>
      </c>
      <c r="AY199" s="5">
        <v>13.451690993250001</v>
      </c>
      <c r="AZ199" s="5">
        <v>20.791274176449999</v>
      </c>
      <c r="BA199" s="5">
        <v>18.438166103109999</v>
      </c>
      <c r="BB199" s="5">
        <v>14.58945828327</v>
      </c>
      <c r="BC199" s="5">
        <v>15.84917043221</v>
      </c>
      <c r="BD199" s="5">
        <v>23.72316604837</v>
      </c>
      <c r="BE199" s="5">
        <v>21.708375202319999</v>
      </c>
      <c r="BF199" s="5">
        <v>15.374150197780001</v>
      </c>
      <c r="BG199" s="5">
        <v>22.673088598930001</v>
      </c>
      <c r="BH199" s="5">
        <v>19.495629876639999</v>
      </c>
      <c r="BI199" s="5">
        <v>21.694130855849998</v>
      </c>
      <c r="BJ199" s="5">
        <v>12.67631615785</v>
      </c>
      <c r="BK199" s="5">
        <v>14.84274605263</v>
      </c>
      <c r="BL199" s="5">
        <v>19.069777921330001</v>
      </c>
      <c r="BM199" s="5">
        <v>19.338711303890001</v>
      </c>
      <c r="BN199" s="5">
        <v>22.542528095080002</v>
      </c>
      <c r="BO199" s="5">
        <v>10.597840421220001</v>
      </c>
      <c r="BP199" s="6">
        <v>27.992990135060001</v>
      </c>
      <c r="BQ199" s="7">
        <v>12.693321157690001</v>
      </c>
      <c r="BR199" s="5">
        <v>15.984111827850001</v>
      </c>
      <c r="BS199" s="7">
        <v>4.6653957728139996</v>
      </c>
      <c r="BT199" s="5">
        <v>14.667874018319999</v>
      </c>
      <c r="BU199" s="5">
        <v>10.304100733049999</v>
      </c>
      <c r="BV199" s="6">
        <v>23.302550187209999</v>
      </c>
      <c r="BW199" s="7">
        <v>12.91673086111</v>
      </c>
      <c r="BX199" s="5">
        <v>17.340859335579999</v>
      </c>
      <c r="BY199" s="5">
        <v>6.626545741758</v>
      </c>
      <c r="BZ199" s="5">
        <v>14.00711629351</v>
      </c>
      <c r="CA199" s="5">
        <v>23.48754611275</v>
      </c>
      <c r="CB199" s="6">
        <v>24.745919912489999</v>
      </c>
      <c r="CC199" s="7">
        <v>11.2686367245</v>
      </c>
      <c r="CD199" s="5">
        <v>18.545266876319999</v>
      </c>
    </row>
    <row r="200" spans="1:82">
      <c r="A200" t="s">
        <v>175</v>
      </c>
      <c r="B200" s="5">
        <v>4.7169341588479998</v>
      </c>
      <c r="C200" s="7">
        <v>0</v>
      </c>
      <c r="D200" s="6">
        <v>100</v>
      </c>
      <c r="E200" s="7">
        <v>0</v>
      </c>
      <c r="F200" s="5">
        <v>0</v>
      </c>
      <c r="G200" s="6">
        <v>9.9271431799539993</v>
      </c>
      <c r="H200" s="5">
        <v>3.7568673932830001</v>
      </c>
      <c r="I200" s="5">
        <v>3.117664426618</v>
      </c>
      <c r="J200" s="5">
        <v>5.8644713055960001</v>
      </c>
      <c r="K200" s="5">
        <v>3.6362821835319998</v>
      </c>
      <c r="L200" s="5">
        <v>5.989293155625</v>
      </c>
      <c r="M200" s="5">
        <v>6.2783858192270001</v>
      </c>
      <c r="N200" s="5">
        <v>6.7186513881880003</v>
      </c>
      <c r="O200" s="5">
        <v>2.9524156574929998</v>
      </c>
      <c r="P200" s="5">
        <v>2.7948215209790002</v>
      </c>
      <c r="Q200" s="5">
        <v>6.8223104923540001</v>
      </c>
      <c r="R200" s="6">
        <v>7.9705246540879999</v>
      </c>
      <c r="S200" s="7">
        <v>2.4701595033960002</v>
      </c>
      <c r="T200" s="7">
        <v>2.4424912985490002</v>
      </c>
      <c r="U200" s="5">
        <v>7.9382150858199996</v>
      </c>
      <c r="V200" s="5">
        <v>5.5020797632220004</v>
      </c>
      <c r="W200" s="5">
        <v>4.8330762676610002</v>
      </c>
      <c r="X200" s="5">
        <v>4.2246001862340004</v>
      </c>
      <c r="Y200" s="5">
        <v>4.5852796168100003</v>
      </c>
      <c r="Z200" s="5">
        <v>3.6977673590919999</v>
      </c>
      <c r="AA200" s="5">
        <v>3.5092042886680002</v>
      </c>
      <c r="AB200" s="5">
        <v>6.8789322197359999</v>
      </c>
      <c r="AC200" s="5">
        <v>4.4670320891050004</v>
      </c>
      <c r="AD200" s="5">
        <v>4.4818243660709998</v>
      </c>
      <c r="AE200" s="5">
        <v>2.259508648083</v>
      </c>
      <c r="AF200" s="5">
        <v>6.8002535292730002</v>
      </c>
      <c r="AG200" s="5">
        <v>3.1425170067689998</v>
      </c>
      <c r="AH200" s="5">
        <v>3.3175016309149998</v>
      </c>
      <c r="AI200" s="6">
        <v>28.231362336979998</v>
      </c>
      <c r="AJ200" s="6">
        <v>6.7088627803729999</v>
      </c>
      <c r="AK200" s="5">
        <v>3.0658653970669998</v>
      </c>
      <c r="AL200" s="5">
        <v>3.1113040806869998</v>
      </c>
      <c r="AM200" s="5">
        <v>3.1981165232439999</v>
      </c>
      <c r="AN200" s="5">
        <v>5.2372258941399998</v>
      </c>
      <c r="AO200" s="5">
        <v>7.0303141000330003</v>
      </c>
      <c r="AP200" s="5">
        <v>6.1587541740659999</v>
      </c>
      <c r="AQ200" s="5">
        <v>2.589241254759</v>
      </c>
      <c r="AR200" s="5">
        <v>1.359698793712</v>
      </c>
      <c r="AS200" s="5">
        <v>6.1931363285299996</v>
      </c>
      <c r="AT200" s="5">
        <v>4.4838847689619996</v>
      </c>
      <c r="AU200" s="5">
        <v>1.359698793712</v>
      </c>
      <c r="AV200" s="6">
        <v>10.019062295079999</v>
      </c>
      <c r="AW200" s="7">
        <v>3.8211135859500001</v>
      </c>
      <c r="AX200" s="5">
        <v>2.9313580022510002</v>
      </c>
      <c r="AY200" s="5">
        <v>5.6115775914270003</v>
      </c>
      <c r="AZ200" s="5">
        <v>6.2345657064970004</v>
      </c>
      <c r="BA200" s="5">
        <v>6.5305963459149998</v>
      </c>
      <c r="BB200" s="5">
        <v>4.0222158977499998</v>
      </c>
      <c r="BC200" s="5">
        <v>3.8775739651849999</v>
      </c>
      <c r="BD200" s="5">
        <v>3.215130772597</v>
      </c>
      <c r="BE200" s="5">
        <v>7.8041080355889996</v>
      </c>
      <c r="BF200" s="5">
        <v>3.821719718068</v>
      </c>
      <c r="BG200" s="5">
        <v>9.1168330121200007</v>
      </c>
      <c r="BH200" s="5">
        <v>4.3357634222210004</v>
      </c>
      <c r="BI200" s="5">
        <v>3.4143511151710002</v>
      </c>
      <c r="BJ200" s="5">
        <v>0</v>
      </c>
      <c r="BK200" s="5">
        <v>4.1458292396590002</v>
      </c>
      <c r="BL200" s="5">
        <v>5.5430714738229998</v>
      </c>
      <c r="BM200" s="5">
        <v>3.890140221897</v>
      </c>
      <c r="BN200" s="5">
        <v>2.2687524344079999</v>
      </c>
      <c r="BO200" s="6">
        <v>19.314377455270002</v>
      </c>
      <c r="BP200" s="5">
        <v>5.7037060653119998</v>
      </c>
      <c r="BQ200" s="5">
        <v>4.7189940636159999</v>
      </c>
      <c r="BR200" s="5">
        <v>6.907181156839</v>
      </c>
      <c r="BS200" s="7">
        <v>1.0859757457600001</v>
      </c>
      <c r="BT200" s="5">
        <v>11.470537480480001</v>
      </c>
      <c r="BU200" s="5">
        <v>1.547920772039</v>
      </c>
      <c r="BV200" s="5">
        <v>5.4404328887359998</v>
      </c>
      <c r="BW200" s="5">
        <v>5.0056513707769996</v>
      </c>
      <c r="BX200" s="5">
        <v>5.4515785591999997</v>
      </c>
      <c r="BY200" s="5">
        <v>0</v>
      </c>
      <c r="BZ200" s="5">
        <v>4.6544299286299999</v>
      </c>
      <c r="CA200" s="5">
        <v>1.8068105337360001</v>
      </c>
      <c r="CB200" s="6">
        <v>7.1937020824260003</v>
      </c>
      <c r="CC200" s="7">
        <v>3.0038142929239999</v>
      </c>
      <c r="CD200" s="5">
        <v>2.8813364466750002</v>
      </c>
    </row>
    <row r="201" spans="1:82">
      <c r="A201" t="s">
        <v>56</v>
      </c>
      <c r="B201" s="5">
        <v>6.5134459017689998</v>
      </c>
      <c r="C201" s="7">
        <v>0</v>
      </c>
      <c r="D201" s="5">
        <v>0</v>
      </c>
      <c r="E201" s="7">
        <v>0</v>
      </c>
      <c r="F201" s="6">
        <v>100</v>
      </c>
      <c r="G201" s="5">
        <v>3.3378939635039999</v>
      </c>
      <c r="H201" s="5">
        <v>7.0094902071260003</v>
      </c>
      <c r="I201" s="5">
        <v>7.6135455250820003</v>
      </c>
      <c r="J201" s="5">
        <v>5.9978532306470003</v>
      </c>
      <c r="K201" s="5">
        <v>6.9989868187550002</v>
      </c>
      <c r="L201" s="5">
        <v>10.0342031748</v>
      </c>
      <c r="M201" s="6">
        <v>13.23695716023</v>
      </c>
      <c r="N201" s="5">
        <v>5.6920750523720001</v>
      </c>
      <c r="O201" s="5">
        <v>4.6987947227970004</v>
      </c>
      <c r="P201" s="5">
        <v>3.18465222241</v>
      </c>
      <c r="Q201" s="5">
        <v>10.494629434229999</v>
      </c>
      <c r="R201" s="5">
        <v>9.0312379387980002</v>
      </c>
      <c r="S201" s="5">
        <v>5.9515482015860002</v>
      </c>
      <c r="T201" s="7">
        <v>2.1406612953690001</v>
      </c>
      <c r="U201" s="5">
        <v>10.32432174042</v>
      </c>
      <c r="V201" s="5">
        <v>6.7454883388309996</v>
      </c>
      <c r="W201" s="5">
        <v>4.796861704975</v>
      </c>
      <c r="X201" s="5">
        <v>6.2867546946399999</v>
      </c>
      <c r="Y201" s="5">
        <v>12.312660176350001</v>
      </c>
      <c r="Z201" s="5">
        <v>6.3110770184170004</v>
      </c>
      <c r="AA201" s="5">
        <v>6.436735440024</v>
      </c>
      <c r="AB201" s="5">
        <v>6.8503105077419999</v>
      </c>
      <c r="AC201" s="5">
        <v>7.6659267713070003</v>
      </c>
      <c r="AD201" s="5">
        <v>4.9699747661510001</v>
      </c>
      <c r="AE201" s="5">
        <v>5.3176876644359998</v>
      </c>
      <c r="AF201" s="5">
        <v>6.3642481235700004</v>
      </c>
      <c r="AG201" s="7">
        <v>3.3809074222770001</v>
      </c>
      <c r="AH201" s="5">
        <v>9.6573616589229996</v>
      </c>
      <c r="AI201" s="5">
        <v>12.31862928278</v>
      </c>
      <c r="AJ201" s="5">
        <v>5.6642960632710002</v>
      </c>
      <c r="AK201" s="5">
        <v>9.0287428726669994</v>
      </c>
      <c r="AL201" s="5">
        <v>3.0839169094100001</v>
      </c>
      <c r="AM201" s="5">
        <v>9.2937690597659994</v>
      </c>
      <c r="AN201" s="5">
        <v>5.3523219782240004</v>
      </c>
      <c r="AO201" s="5">
        <v>4.2105844360000004</v>
      </c>
      <c r="AP201" s="5">
        <v>6.1133419552730004</v>
      </c>
      <c r="AQ201" s="5">
        <v>5.1619151343849996</v>
      </c>
      <c r="AR201" s="6">
        <v>14.837197591600001</v>
      </c>
      <c r="AS201" s="5">
        <v>4.743652072103</v>
      </c>
      <c r="AT201" s="5">
        <v>5.6669181127139998</v>
      </c>
      <c r="AU201" s="6">
        <v>14.837197591600001</v>
      </c>
      <c r="AV201" s="5">
        <v>5.9883433540090003</v>
      </c>
      <c r="AW201" s="5">
        <v>6.6021645545589998</v>
      </c>
      <c r="AX201" s="5">
        <v>8.7818102009299999</v>
      </c>
      <c r="AY201" s="5">
        <v>6.1325821684230002</v>
      </c>
      <c r="AZ201" s="5">
        <v>3.7729983063180002</v>
      </c>
      <c r="BA201" s="5">
        <v>4.934180539103</v>
      </c>
      <c r="BB201" s="7">
        <v>3.5511527149650002</v>
      </c>
      <c r="BC201" s="5">
        <v>10.12796148925</v>
      </c>
      <c r="BD201" s="6">
        <v>13.71811788077</v>
      </c>
      <c r="BE201" s="5">
        <v>8.0661080156189993</v>
      </c>
      <c r="BF201" s="5">
        <v>5.5208322996270001</v>
      </c>
      <c r="BG201" s="5">
        <v>4.5312791892520004</v>
      </c>
      <c r="BH201" s="5">
        <v>10.830880800219999</v>
      </c>
      <c r="BI201" s="5">
        <v>6.6419761286580004</v>
      </c>
      <c r="BJ201" s="6">
        <v>41.236026597079999</v>
      </c>
      <c r="BK201" s="5">
        <v>6.4701457680920003</v>
      </c>
      <c r="BL201" s="5">
        <v>5.7161323265490003</v>
      </c>
      <c r="BM201" s="5">
        <v>5.5398268007839997</v>
      </c>
      <c r="BN201" s="5">
        <v>6.4697333085200004</v>
      </c>
      <c r="BO201" s="6">
        <v>22.475187306580001</v>
      </c>
      <c r="BP201" s="5">
        <v>7.4270382633849996</v>
      </c>
      <c r="BQ201" s="5">
        <v>4.2758973547599997</v>
      </c>
      <c r="BR201" s="5">
        <v>7.064816614702</v>
      </c>
      <c r="BS201" s="5">
        <v>5.1886332058529998</v>
      </c>
      <c r="BT201" s="5">
        <v>19.39501203379</v>
      </c>
      <c r="BU201" s="5">
        <v>9.3207128144759999</v>
      </c>
      <c r="BV201" s="5">
        <v>5.7220547969539997</v>
      </c>
      <c r="BW201" s="5">
        <v>4.7696167351729999</v>
      </c>
      <c r="BX201" s="5">
        <v>7.1623381439690004</v>
      </c>
      <c r="BY201" s="5">
        <v>4.1932937320730002</v>
      </c>
      <c r="BZ201" s="5">
        <v>8.7747031683069991</v>
      </c>
      <c r="CA201" s="6">
        <v>15.72331606539</v>
      </c>
      <c r="CB201" s="5">
        <v>7.0760276695600002</v>
      </c>
      <c r="CC201" s="5">
        <v>4.9086225215230002</v>
      </c>
      <c r="CD201" s="6">
        <v>22.209807842829999</v>
      </c>
    </row>
    <row r="202" spans="1:82">
      <c r="A202" t="s">
        <v>139</v>
      </c>
      <c r="B202" s="5">
        <v>1505</v>
      </c>
      <c r="C202" s="5">
        <v>1071</v>
      </c>
      <c r="D202" s="5">
        <v>87</v>
      </c>
      <c r="E202" s="5">
        <v>277</v>
      </c>
      <c r="F202" s="5">
        <v>70</v>
      </c>
      <c r="G202" s="5">
        <v>300</v>
      </c>
      <c r="H202" s="5">
        <v>708</v>
      </c>
      <c r="I202" s="5">
        <v>497</v>
      </c>
      <c r="J202" s="5">
        <v>708</v>
      </c>
      <c r="K202" s="5">
        <v>797</v>
      </c>
      <c r="L202" s="5">
        <v>168</v>
      </c>
      <c r="M202" s="5">
        <v>194</v>
      </c>
      <c r="N202" s="5">
        <v>342</v>
      </c>
      <c r="O202" s="5">
        <v>365</v>
      </c>
      <c r="P202" s="5">
        <v>436</v>
      </c>
      <c r="Q202" s="5">
        <v>225</v>
      </c>
      <c r="R202" s="5">
        <v>353</v>
      </c>
      <c r="S202" s="5">
        <v>404</v>
      </c>
      <c r="T202" s="5">
        <v>473</v>
      </c>
      <c r="U202" s="5">
        <v>50</v>
      </c>
      <c r="V202" s="5">
        <v>495</v>
      </c>
      <c r="W202" s="5">
        <v>350</v>
      </c>
      <c r="X202" s="5">
        <v>316</v>
      </c>
      <c r="Y202" s="5">
        <v>126</v>
      </c>
      <c r="Z202" s="5">
        <v>144</v>
      </c>
      <c r="AA202" s="5">
        <v>74</v>
      </c>
      <c r="AB202" s="5">
        <v>521</v>
      </c>
      <c r="AC202" s="5">
        <v>418</v>
      </c>
      <c r="AD202" s="5">
        <v>258</v>
      </c>
      <c r="AE202" s="5">
        <v>308</v>
      </c>
      <c r="AF202" s="5">
        <v>440</v>
      </c>
      <c r="AG202" s="5">
        <v>694</v>
      </c>
      <c r="AH202" s="5">
        <v>475</v>
      </c>
      <c r="AI202" s="5">
        <v>15</v>
      </c>
      <c r="AJ202" s="5">
        <v>639</v>
      </c>
      <c r="AK202" s="5">
        <v>374</v>
      </c>
      <c r="AL202" s="5">
        <v>334</v>
      </c>
      <c r="AM202" s="5">
        <v>158</v>
      </c>
      <c r="AN202" s="5">
        <v>344</v>
      </c>
      <c r="AO202" s="5">
        <v>424</v>
      </c>
      <c r="AP202" s="5">
        <v>282</v>
      </c>
      <c r="AQ202" s="5">
        <v>281</v>
      </c>
      <c r="AR202" s="5">
        <v>174</v>
      </c>
      <c r="AS202" s="5">
        <v>768</v>
      </c>
      <c r="AT202" s="5">
        <v>563</v>
      </c>
      <c r="AU202" s="5">
        <v>174</v>
      </c>
      <c r="AV202" s="5">
        <v>233</v>
      </c>
      <c r="AW202" s="5">
        <v>1272</v>
      </c>
      <c r="AX202" s="5">
        <v>378</v>
      </c>
      <c r="AY202" s="5">
        <v>498</v>
      </c>
      <c r="AZ202" s="5">
        <v>629</v>
      </c>
      <c r="BA202" s="5">
        <v>559</v>
      </c>
      <c r="BB202" s="5">
        <v>466</v>
      </c>
      <c r="BC202" s="5">
        <v>338</v>
      </c>
      <c r="BD202" s="5">
        <v>142</v>
      </c>
      <c r="BE202" s="5">
        <v>296</v>
      </c>
      <c r="BF202" s="5">
        <v>1010</v>
      </c>
      <c r="BG202" s="5">
        <v>80</v>
      </c>
      <c r="BH202" s="5">
        <v>72</v>
      </c>
      <c r="BI202" s="5">
        <v>37</v>
      </c>
      <c r="BJ202" s="5">
        <v>10</v>
      </c>
      <c r="BK202" s="5">
        <v>614</v>
      </c>
      <c r="BL202" s="5">
        <v>346</v>
      </c>
      <c r="BM202" s="5">
        <v>433</v>
      </c>
      <c r="BN202" s="5">
        <v>62</v>
      </c>
      <c r="BO202" s="5">
        <v>50</v>
      </c>
      <c r="BP202" s="5">
        <v>509</v>
      </c>
      <c r="BQ202" s="5">
        <v>538</v>
      </c>
      <c r="BR202" s="5">
        <v>147</v>
      </c>
      <c r="BS202" s="5">
        <v>120</v>
      </c>
      <c r="BT202" s="5">
        <v>24</v>
      </c>
      <c r="BU202" s="5">
        <v>167</v>
      </c>
      <c r="BV202" s="5">
        <v>518</v>
      </c>
      <c r="BW202" s="5">
        <v>557</v>
      </c>
      <c r="BX202" s="5">
        <v>122</v>
      </c>
      <c r="BY202" s="5">
        <v>77</v>
      </c>
      <c r="BZ202" s="5">
        <v>161</v>
      </c>
      <c r="CA202" s="5">
        <v>70</v>
      </c>
      <c r="CB202" s="5">
        <v>634</v>
      </c>
      <c r="CC202" s="5">
        <v>815</v>
      </c>
      <c r="CD202" s="5">
        <v>56</v>
      </c>
    </row>
    <row r="206" spans="1:82">
      <c r="A206" s="3" t="s">
        <v>31</v>
      </c>
    </row>
    <row r="207" spans="1:82" ht="30.75">
      <c r="A207" s="4" t="s">
        <v>17</v>
      </c>
    </row>
    <row r="208" spans="1:82">
      <c r="C208" s="18" t="s">
        <v>32</v>
      </c>
      <c r="D208" s="19"/>
      <c r="E208" s="19"/>
      <c r="F208" s="19"/>
      <c r="G208" s="18" t="s">
        <v>33</v>
      </c>
      <c r="H208" s="19"/>
      <c r="I208" s="19"/>
      <c r="J208" s="18" t="s">
        <v>34</v>
      </c>
      <c r="K208" s="19"/>
      <c r="L208" s="18" t="s">
        <v>35</v>
      </c>
      <c r="M208" s="19"/>
      <c r="N208" s="19"/>
      <c r="O208" s="19"/>
      <c r="P208" s="19"/>
      <c r="Q208" s="18" t="s">
        <v>36</v>
      </c>
      <c r="R208" s="19"/>
      <c r="S208" s="19"/>
      <c r="T208" s="19"/>
      <c r="U208" s="19"/>
      <c r="V208" s="18" t="s">
        <v>37</v>
      </c>
      <c r="W208" s="19"/>
      <c r="X208" s="19"/>
      <c r="Y208" s="19"/>
      <c r="Z208" s="19"/>
      <c r="AA208" s="19"/>
      <c r="AB208" s="18" t="s">
        <v>38</v>
      </c>
      <c r="AC208" s="19"/>
      <c r="AD208" s="19"/>
      <c r="AE208" s="19"/>
      <c r="AF208" s="18" t="s">
        <v>39</v>
      </c>
      <c r="AG208" s="19"/>
      <c r="AH208" s="19"/>
      <c r="AI208" s="19"/>
      <c r="AJ208" s="18" t="s">
        <v>40</v>
      </c>
      <c r="AK208" s="19"/>
      <c r="AL208" s="19"/>
      <c r="AM208" s="19"/>
      <c r="AN208" s="18" t="s">
        <v>41</v>
      </c>
      <c r="AO208" s="19"/>
      <c r="AP208" s="19"/>
      <c r="AQ208" s="19"/>
      <c r="AR208" s="19"/>
      <c r="AS208" s="18" t="s">
        <v>42</v>
      </c>
      <c r="AT208" s="19"/>
      <c r="AU208" s="19"/>
      <c r="AV208" s="18" t="s">
        <v>43</v>
      </c>
      <c r="AW208" s="19"/>
      <c r="AX208" s="18" t="s">
        <v>44</v>
      </c>
      <c r="AY208" s="19"/>
      <c r="AZ208" s="19"/>
      <c r="BA208" s="18" t="s">
        <v>45</v>
      </c>
      <c r="BB208" s="19"/>
      <c r="BC208" s="19"/>
      <c r="BD208" s="19"/>
      <c r="BE208" s="18" t="s">
        <v>46</v>
      </c>
      <c r="BF208" s="19"/>
      <c r="BG208" s="19"/>
      <c r="BH208" s="19"/>
      <c r="BI208" s="19"/>
      <c r="BJ208" s="19"/>
      <c r="BK208" s="18" t="s">
        <v>47</v>
      </c>
      <c r="BL208" s="19"/>
      <c r="BM208" s="19"/>
      <c r="BN208" s="19"/>
      <c r="BO208" s="19"/>
      <c r="BP208" s="18" t="s">
        <v>48</v>
      </c>
      <c r="BQ208" s="19"/>
      <c r="BR208" s="19"/>
      <c r="BS208" s="19"/>
      <c r="BT208" s="19"/>
      <c r="BU208" s="19"/>
      <c r="BV208" s="18" t="s">
        <v>49</v>
      </c>
      <c r="BW208" s="19"/>
      <c r="BX208" s="19"/>
      <c r="BY208" s="19"/>
      <c r="BZ208" s="19"/>
      <c r="CA208" s="19"/>
      <c r="CB208" s="18" t="s">
        <v>50</v>
      </c>
      <c r="CC208" s="19"/>
      <c r="CD208" s="19"/>
    </row>
    <row r="209" spans="1:82" ht="57">
      <c r="A209" s="4" t="s">
        <v>51</v>
      </c>
      <c r="B209" s="4" t="s">
        <v>52</v>
      </c>
      <c r="C209" s="4" t="s">
        <v>53</v>
      </c>
      <c r="D209" s="4" t="s">
        <v>54</v>
      </c>
      <c r="E209" s="4" t="s">
        <v>55</v>
      </c>
      <c r="F209" s="4" t="s">
        <v>56</v>
      </c>
      <c r="G209" s="4" t="s">
        <v>57</v>
      </c>
      <c r="H209" s="4" t="s">
        <v>58</v>
      </c>
      <c r="I209" s="4" t="s">
        <v>59</v>
      </c>
      <c r="J209" s="4" t="s">
        <v>60</v>
      </c>
      <c r="K209" s="4" t="s">
        <v>61</v>
      </c>
      <c r="L209" s="4" t="s">
        <v>62</v>
      </c>
      <c r="M209" s="4" t="s">
        <v>63</v>
      </c>
      <c r="N209" s="4" t="s">
        <v>64</v>
      </c>
      <c r="O209" s="4" t="s">
        <v>65</v>
      </c>
      <c r="P209" s="4" t="s">
        <v>66</v>
      </c>
      <c r="Q209" s="4" t="s">
        <v>67</v>
      </c>
      <c r="R209" s="4" t="s">
        <v>68</v>
      </c>
      <c r="S209" s="4" t="s">
        <v>69</v>
      </c>
      <c r="T209" s="4" t="s">
        <v>70</v>
      </c>
      <c r="U209" s="4" t="s">
        <v>71</v>
      </c>
      <c r="V209" s="4" t="s">
        <v>72</v>
      </c>
      <c r="W209" s="4" t="s">
        <v>73</v>
      </c>
      <c r="X209" s="4" t="s">
        <v>74</v>
      </c>
      <c r="Y209" s="4" t="s">
        <v>75</v>
      </c>
      <c r="Z209" s="4" t="s">
        <v>76</v>
      </c>
      <c r="AA209" s="4" t="s">
        <v>77</v>
      </c>
      <c r="AB209" s="4" t="s">
        <v>78</v>
      </c>
      <c r="AC209" s="4" t="s">
        <v>79</v>
      </c>
      <c r="AD209" s="4" t="s">
        <v>80</v>
      </c>
      <c r="AE209" s="4" t="s">
        <v>81</v>
      </c>
      <c r="AF209" s="4" t="s">
        <v>82</v>
      </c>
      <c r="AG209" s="4" t="s">
        <v>83</v>
      </c>
      <c r="AH209" s="4" t="s">
        <v>84</v>
      </c>
      <c r="AI209" s="4" t="s">
        <v>85</v>
      </c>
      <c r="AJ209" s="4" t="s">
        <v>86</v>
      </c>
      <c r="AK209" s="4" t="s">
        <v>87</v>
      </c>
      <c r="AL209" s="4" t="s">
        <v>88</v>
      </c>
      <c r="AM209" s="4" t="s">
        <v>89</v>
      </c>
      <c r="AN209" s="4" t="s">
        <v>90</v>
      </c>
      <c r="AO209" s="4" t="s">
        <v>91</v>
      </c>
      <c r="AP209" s="4" t="s">
        <v>92</v>
      </c>
      <c r="AQ209" s="4" t="s">
        <v>93</v>
      </c>
      <c r="AR209" s="4" t="s">
        <v>94</v>
      </c>
      <c r="AS209" s="4" t="s">
        <v>95</v>
      </c>
      <c r="AT209" s="4" t="s">
        <v>96</v>
      </c>
      <c r="AU209" s="4" t="s">
        <v>97</v>
      </c>
      <c r="AV209" s="4" t="s">
        <v>98</v>
      </c>
      <c r="AW209" s="4" t="s">
        <v>99</v>
      </c>
      <c r="AX209" s="4" t="s">
        <v>100</v>
      </c>
      <c r="AY209" s="4" t="s">
        <v>101</v>
      </c>
      <c r="AZ209" s="4" t="s">
        <v>102</v>
      </c>
      <c r="BA209" s="4" t="s">
        <v>103</v>
      </c>
      <c r="BB209" s="4" t="s">
        <v>104</v>
      </c>
      <c r="BC209" s="4" t="s">
        <v>105</v>
      </c>
      <c r="BD209" s="4" t="s">
        <v>106</v>
      </c>
      <c r="BE209" s="4" t="s">
        <v>107</v>
      </c>
      <c r="BF209" s="4" t="s">
        <v>108</v>
      </c>
      <c r="BG209" s="4" t="s">
        <v>109</v>
      </c>
      <c r="BH209" s="4" t="s">
        <v>110</v>
      </c>
      <c r="BI209" s="4" t="s">
        <v>111</v>
      </c>
      <c r="BJ209" s="4" t="s">
        <v>112</v>
      </c>
      <c r="BK209" s="4" t="s">
        <v>113</v>
      </c>
      <c r="BL209" s="4" t="s">
        <v>114</v>
      </c>
      <c r="BM209" s="4" t="s">
        <v>115</v>
      </c>
      <c r="BN209" s="4" t="s">
        <v>116</v>
      </c>
      <c r="BO209" s="4" t="s">
        <v>117</v>
      </c>
      <c r="BP209" s="4" t="s">
        <v>118</v>
      </c>
      <c r="BQ209" s="4" t="s">
        <v>119</v>
      </c>
      <c r="BR209" s="4" t="s">
        <v>120</v>
      </c>
      <c r="BS209" s="4" t="s">
        <v>121</v>
      </c>
      <c r="BT209" s="4" t="s">
        <v>122</v>
      </c>
      <c r="BU209" s="4" t="s">
        <v>123</v>
      </c>
      <c r="BV209" s="4" t="s">
        <v>124</v>
      </c>
      <c r="BW209" s="4" t="s">
        <v>125</v>
      </c>
      <c r="BX209" s="4" t="s">
        <v>126</v>
      </c>
      <c r="BY209" s="4" t="s">
        <v>127</v>
      </c>
      <c r="BZ209" s="4" t="s">
        <v>128</v>
      </c>
      <c r="CA209" s="4" t="s">
        <v>129</v>
      </c>
      <c r="CB209" s="4" t="s">
        <v>130</v>
      </c>
      <c r="CC209" s="4" t="s">
        <v>131</v>
      </c>
      <c r="CD209" s="4" t="s">
        <v>132</v>
      </c>
    </row>
    <row r="210" spans="1:82">
      <c r="A210" t="s">
        <v>176</v>
      </c>
      <c r="B210" s="5">
        <v>28.866398226320001</v>
      </c>
      <c r="C210" s="7">
        <v>19.246137936099998</v>
      </c>
      <c r="D210" s="6">
        <v>64.164807908539998</v>
      </c>
      <c r="E210" s="6">
        <v>59.113724946650002</v>
      </c>
      <c r="F210" s="5">
        <v>29.770466205190001</v>
      </c>
      <c r="G210" s="6">
        <v>53.612410139790001</v>
      </c>
      <c r="H210" s="7">
        <v>17.369582691390001</v>
      </c>
      <c r="I210" s="5">
        <v>31.03075826789</v>
      </c>
      <c r="J210" s="5">
        <v>29.127810170829999</v>
      </c>
      <c r="K210" s="5">
        <v>28.620222897689999</v>
      </c>
      <c r="L210" s="5">
        <v>37.641235905279999</v>
      </c>
      <c r="M210" s="5">
        <v>34.18498002023</v>
      </c>
      <c r="N210" s="5">
        <v>28.026971262389999</v>
      </c>
      <c r="O210" s="7">
        <v>22.051545022559999</v>
      </c>
      <c r="P210" s="5">
        <v>29.31054236916</v>
      </c>
      <c r="Q210" s="5">
        <v>37.267119003719998</v>
      </c>
      <c r="R210" s="5">
        <v>32.399247355299998</v>
      </c>
      <c r="S210" s="7">
        <v>21.863763223119999</v>
      </c>
      <c r="T210" s="5">
        <v>27.439167471979999</v>
      </c>
      <c r="U210" s="5">
        <v>35.485236254169997</v>
      </c>
      <c r="V210" s="5">
        <v>31.96721654317</v>
      </c>
      <c r="W210" s="5">
        <v>27.227423150290001</v>
      </c>
      <c r="X210" s="7">
        <v>21.81589897608</v>
      </c>
      <c r="Y210" s="5">
        <v>30.119144674880001</v>
      </c>
      <c r="Z210" s="5">
        <v>33.661817756700003</v>
      </c>
      <c r="AA210" s="5">
        <v>34.47171965962</v>
      </c>
      <c r="AB210" s="6">
        <v>36.086969230169998</v>
      </c>
      <c r="AC210" s="5">
        <v>25.505404362899998</v>
      </c>
      <c r="AD210" s="5">
        <v>26.520603112020002</v>
      </c>
      <c r="AE210" s="5">
        <v>25.459059482530002</v>
      </c>
      <c r="AF210" s="5">
        <v>29.5717103719</v>
      </c>
      <c r="AG210" s="5">
        <v>25.21387176084</v>
      </c>
      <c r="AH210" s="5">
        <v>28.696219560300001</v>
      </c>
      <c r="AI210" s="6">
        <v>66.831359968580003</v>
      </c>
      <c r="AJ210" s="5">
        <v>29.345595378479999</v>
      </c>
      <c r="AK210" s="5">
        <v>28.507075754300001</v>
      </c>
      <c r="AL210" s="5">
        <v>30.061129205589999</v>
      </c>
      <c r="AM210" s="5">
        <v>26.20564012821</v>
      </c>
      <c r="AN210" s="5">
        <v>32.469571653430002</v>
      </c>
      <c r="AO210" s="5">
        <v>30.240658757710001</v>
      </c>
      <c r="AP210" s="5">
        <v>31.769320556579999</v>
      </c>
      <c r="AQ210" s="5">
        <v>26.560259103549999</v>
      </c>
      <c r="AR210" s="5">
        <v>20.16715783958</v>
      </c>
      <c r="AS210" s="5">
        <v>31.281319403840001</v>
      </c>
      <c r="AT210" s="5">
        <v>29.325150202189999</v>
      </c>
      <c r="AU210" s="5">
        <v>20.16715783958</v>
      </c>
      <c r="AV210" s="6">
        <v>38.945637215920001</v>
      </c>
      <c r="AW210" s="7">
        <v>27.163461327389999</v>
      </c>
      <c r="AX210" s="5">
        <v>28.873134753279999</v>
      </c>
      <c r="AY210" s="7">
        <v>23.159100172940001</v>
      </c>
      <c r="AZ210" s="6">
        <v>34.993327783970003</v>
      </c>
      <c r="BA210" s="6">
        <v>36.356590658599998</v>
      </c>
      <c r="BB210" s="5">
        <v>24.797169080789999</v>
      </c>
      <c r="BC210" s="5">
        <v>23.6565576729</v>
      </c>
      <c r="BD210" s="5">
        <v>30.035420604919999</v>
      </c>
      <c r="BE210" s="6">
        <v>38.331604684909998</v>
      </c>
      <c r="BF210" s="7">
        <v>25.98529367682</v>
      </c>
      <c r="BG210" s="5">
        <v>35.565312542180003</v>
      </c>
      <c r="BH210" s="5">
        <v>25.75509824273</v>
      </c>
      <c r="BI210" s="5">
        <v>41.059216794130002</v>
      </c>
      <c r="BJ210" s="5">
        <v>36.886092838259998</v>
      </c>
      <c r="BK210" s="7">
        <v>21.871503450350001</v>
      </c>
      <c r="BL210" s="6">
        <v>35.899692762839997</v>
      </c>
      <c r="BM210" s="5">
        <v>32.626610984830002</v>
      </c>
      <c r="BN210" s="5">
        <v>34.676341832699997</v>
      </c>
      <c r="BO210" s="5">
        <v>48.210444586210002</v>
      </c>
      <c r="BP210" s="6">
        <v>44.876409348339998</v>
      </c>
      <c r="BQ210" s="5">
        <v>24.145636134189999</v>
      </c>
      <c r="BR210" s="5">
        <v>25.378527206649999</v>
      </c>
      <c r="BS210" s="7">
        <v>13.04774715276</v>
      </c>
      <c r="BT210" s="5">
        <v>22.9135972178</v>
      </c>
      <c r="BU210" s="7">
        <v>14.56050511235</v>
      </c>
      <c r="BV210" s="6">
        <v>37.419355869859999</v>
      </c>
      <c r="BW210" s="5">
        <v>25.75243519579</v>
      </c>
      <c r="BX210" s="5">
        <v>28.062093639890001</v>
      </c>
      <c r="BY210" s="7">
        <v>12.584082942869999</v>
      </c>
      <c r="BZ210" s="5">
        <v>22.023158460339999</v>
      </c>
      <c r="CA210" s="5">
        <v>32.379106810979998</v>
      </c>
      <c r="CB210" s="6">
        <v>41.373771065939998</v>
      </c>
      <c r="CC210" s="7">
        <v>19.008520538030002</v>
      </c>
      <c r="CD210" s="5">
        <v>35.592650674550001</v>
      </c>
    </row>
    <row r="211" spans="1:82">
      <c r="A211" t="s">
        <v>177</v>
      </c>
      <c r="B211" s="5">
        <v>71.133601773679999</v>
      </c>
      <c r="C211" s="6">
        <v>80.753862063900002</v>
      </c>
      <c r="D211" s="7">
        <v>35.835192091460002</v>
      </c>
      <c r="E211" s="7">
        <v>40.886275053349998</v>
      </c>
      <c r="F211" s="5">
        <v>70.229533794809996</v>
      </c>
      <c r="G211" s="7">
        <v>46.387589860209999</v>
      </c>
      <c r="H211" s="6">
        <v>82.630417308610006</v>
      </c>
      <c r="I211" s="5">
        <v>68.969241732110007</v>
      </c>
      <c r="J211" s="5">
        <v>70.872189829169997</v>
      </c>
      <c r="K211" s="5">
        <v>71.379777102310001</v>
      </c>
      <c r="L211" s="5">
        <v>62.358764094720001</v>
      </c>
      <c r="M211" s="5">
        <v>65.81501997977</v>
      </c>
      <c r="N211" s="5">
        <v>71.973028737609994</v>
      </c>
      <c r="O211" s="6">
        <v>77.948454977439994</v>
      </c>
      <c r="P211" s="5">
        <v>70.689457630839996</v>
      </c>
      <c r="Q211" s="5">
        <v>62.732880996280002</v>
      </c>
      <c r="R211" s="5">
        <v>67.600752644699995</v>
      </c>
      <c r="S211" s="6">
        <v>78.136236776879997</v>
      </c>
      <c r="T211" s="5">
        <v>72.560832528020001</v>
      </c>
      <c r="U211" s="5">
        <v>64.514763745829995</v>
      </c>
      <c r="V211" s="5">
        <v>68.032783456830003</v>
      </c>
      <c r="W211" s="5">
        <v>72.772576849710006</v>
      </c>
      <c r="X211" s="6">
        <v>78.184101023919993</v>
      </c>
      <c r="Y211" s="5">
        <v>69.880855325119995</v>
      </c>
      <c r="Z211" s="5">
        <v>66.338182243299997</v>
      </c>
      <c r="AA211" s="5">
        <v>65.528280340379993</v>
      </c>
      <c r="AB211" s="7">
        <v>63.913030769830002</v>
      </c>
      <c r="AC211" s="5">
        <v>74.494595637100005</v>
      </c>
      <c r="AD211" s="5">
        <v>73.479396887980002</v>
      </c>
      <c r="AE211" s="5">
        <v>74.540940517470005</v>
      </c>
      <c r="AF211" s="5">
        <v>70.428289628100003</v>
      </c>
      <c r="AG211" s="5">
        <v>74.786128239160007</v>
      </c>
      <c r="AH211" s="5">
        <v>71.303780439700006</v>
      </c>
      <c r="AI211" s="7">
        <v>33.168640031419997</v>
      </c>
      <c r="AJ211" s="5">
        <v>70.654404621520001</v>
      </c>
      <c r="AK211" s="5">
        <v>71.492924245699996</v>
      </c>
      <c r="AL211" s="5">
        <v>69.938870794409993</v>
      </c>
      <c r="AM211" s="5">
        <v>73.794359871789993</v>
      </c>
      <c r="AN211" s="5">
        <v>67.530428346570005</v>
      </c>
      <c r="AO211" s="5">
        <v>69.759341242290006</v>
      </c>
      <c r="AP211" s="5">
        <v>68.230679443420001</v>
      </c>
      <c r="AQ211" s="5">
        <v>73.439740896450004</v>
      </c>
      <c r="AR211" s="5">
        <v>79.83284216042</v>
      </c>
      <c r="AS211" s="5">
        <v>68.718680596159999</v>
      </c>
      <c r="AT211" s="5">
        <v>70.674849797809998</v>
      </c>
      <c r="AU211" s="5">
        <v>79.83284216042</v>
      </c>
      <c r="AV211" s="7">
        <v>61.054362784079999</v>
      </c>
      <c r="AW211" s="6">
        <v>72.836538672610004</v>
      </c>
      <c r="AX211" s="5">
        <v>71.126865246720001</v>
      </c>
      <c r="AY211" s="6">
        <v>76.840899827059999</v>
      </c>
      <c r="AZ211" s="7">
        <v>65.006672216029997</v>
      </c>
      <c r="BA211" s="7">
        <v>63.643409341400002</v>
      </c>
      <c r="BB211" s="5">
        <v>75.202830919210001</v>
      </c>
      <c r="BC211" s="5">
        <v>76.343442327100007</v>
      </c>
      <c r="BD211" s="5">
        <v>69.964579395079994</v>
      </c>
      <c r="BE211" s="7">
        <v>61.668395315090002</v>
      </c>
      <c r="BF211" s="6">
        <v>74.014706323179993</v>
      </c>
      <c r="BG211" s="5">
        <v>64.434687457820004</v>
      </c>
      <c r="BH211" s="5">
        <v>74.24490175727</v>
      </c>
      <c r="BI211" s="5">
        <v>58.940783205869998</v>
      </c>
      <c r="BJ211" s="5">
        <v>63.113907161740002</v>
      </c>
      <c r="BK211" s="6">
        <v>78.128496549649995</v>
      </c>
      <c r="BL211" s="7">
        <v>64.100307237159996</v>
      </c>
      <c r="BM211" s="5">
        <v>67.373389015170005</v>
      </c>
      <c r="BN211" s="5">
        <v>65.323658167299996</v>
      </c>
      <c r="BO211" s="5">
        <v>51.789555413789998</v>
      </c>
      <c r="BP211" s="7">
        <v>55.123590651660002</v>
      </c>
      <c r="BQ211" s="5">
        <v>75.854363865810001</v>
      </c>
      <c r="BR211" s="5">
        <v>74.621472793349994</v>
      </c>
      <c r="BS211" s="6">
        <v>86.952252847240004</v>
      </c>
      <c r="BT211" s="5">
        <v>77.086402782199997</v>
      </c>
      <c r="BU211" s="6">
        <v>85.43949488765</v>
      </c>
      <c r="BV211" s="7">
        <v>62.580644130140001</v>
      </c>
      <c r="BW211" s="5">
        <v>74.24756480421</v>
      </c>
      <c r="BX211" s="5">
        <v>71.937906360110006</v>
      </c>
      <c r="BY211" s="6">
        <v>87.415917057130002</v>
      </c>
      <c r="BZ211" s="5">
        <v>77.976841539660001</v>
      </c>
      <c r="CA211" s="5">
        <v>67.620893189019995</v>
      </c>
      <c r="CB211" s="7">
        <v>58.626228934060002</v>
      </c>
      <c r="CC211" s="6">
        <v>80.991479461970002</v>
      </c>
      <c r="CD211" s="5">
        <v>64.407349325449999</v>
      </c>
    </row>
    <row r="212" spans="1:82">
      <c r="A212" t="s">
        <v>178</v>
      </c>
      <c r="B212" s="5">
        <v>4.1119593927729996</v>
      </c>
      <c r="C212" s="7">
        <v>1.4222199835980001</v>
      </c>
      <c r="D212" s="6">
        <v>15.105316360950001</v>
      </c>
      <c r="E212" s="6">
        <v>11.53554089843</v>
      </c>
      <c r="F212" s="5">
        <v>6.2627967110949996</v>
      </c>
      <c r="G212" s="6">
        <v>13.973747555759999</v>
      </c>
      <c r="H212" s="7">
        <v>1.774658841992</v>
      </c>
      <c r="I212" s="7">
        <v>1.8166644525490001</v>
      </c>
      <c r="J212" s="5">
        <v>4.9813805217929996</v>
      </c>
      <c r="K212" s="5">
        <v>3.2932132082869998</v>
      </c>
      <c r="L212" s="6">
        <v>9.1230808051439993</v>
      </c>
      <c r="M212" s="5">
        <v>7.4502360590640002</v>
      </c>
      <c r="N212" s="5">
        <v>4.9208731139150004</v>
      </c>
      <c r="O212" s="5">
        <v>1.336615943455</v>
      </c>
      <c r="P212" s="5">
        <v>1.62420487022</v>
      </c>
      <c r="Q212" s="6">
        <v>8.9549012488020008</v>
      </c>
      <c r="R212" s="6">
        <v>7.3449420031299999</v>
      </c>
      <c r="S212" s="7">
        <v>1.1392400887480001</v>
      </c>
      <c r="T212" s="7">
        <v>1.362008238037</v>
      </c>
      <c r="U212" s="5">
        <v>4.0917562649269996</v>
      </c>
      <c r="V212" s="6">
        <v>6.7657727254219999</v>
      </c>
      <c r="W212" s="5">
        <v>3.7574091406210002</v>
      </c>
      <c r="X212" s="5">
        <v>1.578284494342</v>
      </c>
      <c r="Y212" s="5">
        <v>2.0072569397820001</v>
      </c>
      <c r="Z212" s="5">
        <v>2.3719993056469999</v>
      </c>
      <c r="AA212" s="5">
        <v>6.0995245161150002</v>
      </c>
      <c r="AB212" s="5">
        <v>5.4285988393049998</v>
      </c>
      <c r="AC212" s="5">
        <v>2.6803686084449998</v>
      </c>
      <c r="AD212" s="5">
        <v>4.5241904255199996</v>
      </c>
      <c r="AE212" s="5">
        <v>4.1756949902010003</v>
      </c>
      <c r="AF212" s="5">
        <v>5.9195629474559999</v>
      </c>
      <c r="AG212" s="7">
        <v>0.97503251839189997</v>
      </c>
      <c r="AH212" s="5">
        <v>5.4093130729779997</v>
      </c>
      <c r="AI212" s="5">
        <v>8.9702648421980005</v>
      </c>
      <c r="AJ212" s="5">
        <v>5.558848096967</v>
      </c>
      <c r="AK212" s="5">
        <v>4.9407716053059998</v>
      </c>
      <c r="AL212" s="5">
        <v>1.921534392389</v>
      </c>
      <c r="AM212" s="7">
        <v>0.36878183138339998</v>
      </c>
      <c r="AN212" s="5">
        <v>4.239197694065</v>
      </c>
      <c r="AO212" s="5">
        <v>4.1183053455199996</v>
      </c>
      <c r="AP212" s="5">
        <v>3.727860564577</v>
      </c>
      <c r="AQ212" s="5">
        <v>5.2223542200289996</v>
      </c>
      <c r="AR212" s="5">
        <v>2.7204643754259998</v>
      </c>
      <c r="AS212" s="5">
        <v>4.1747489641959996</v>
      </c>
      <c r="AT212" s="5">
        <v>4.4290995728739997</v>
      </c>
      <c r="AU212" s="5">
        <v>2.7204643754259998</v>
      </c>
      <c r="AV212" s="6">
        <v>7.8640584591430001</v>
      </c>
      <c r="AW212" s="7">
        <v>3.4780238391910001</v>
      </c>
      <c r="AX212" s="7">
        <v>1.603639716537</v>
      </c>
      <c r="AY212" s="5">
        <v>4.316280055859</v>
      </c>
      <c r="AZ212" s="6">
        <v>7.3754311819989997</v>
      </c>
      <c r="BA212" s="5">
        <v>5.7428291251939996</v>
      </c>
      <c r="BB212" s="5">
        <v>2.9062353096210001</v>
      </c>
      <c r="BC212" s="5">
        <v>3.6521360150370001</v>
      </c>
      <c r="BD212" s="5">
        <v>4.0689276979870002</v>
      </c>
      <c r="BE212" s="6">
        <v>9.2089104625729998</v>
      </c>
      <c r="BF212" s="7">
        <v>2.3167749558219999</v>
      </c>
      <c r="BG212" s="5">
        <v>6.0290736522039996</v>
      </c>
      <c r="BH212" s="5">
        <v>5.065178370141</v>
      </c>
      <c r="BI212" s="5">
        <v>5.88992917756</v>
      </c>
      <c r="BJ212" s="6">
        <v>32.428970108990001</v>
      </c>
      <c r="BK212" s="5">
        <v>2.849195541466</v>
      </c>
      <c r="BL212" s="5">
        <v>6.0040802134420002</v>
      </c>
      <c r="BM212" s="5">
        <v>2.8987106607980002</v>
      </c>
      <c r="BN212" s="5">
        <v>6.7954069046459997</v>
      </c>
      <c r="BO212" s="6">
        <v>17.907842660050001</v>
      </c>
      <c r="BP212" s="5">
        <v>4.7190057401259997</v>
      </c>
      <c r="BQ212" s="5">
        <v>3.7195610552540002</v>
      </c>
      <c r="BR212" s="5">
        <v>5.0673808268630003</v>
      </c>
      <c r="BS212" s="7">
        <v>0.26842119359979999</v>
      </c>
      <c r="BT212" s="6">
        <v>22.113774553990002</v>
      </c>
      <c r="BU212" s="5">
        <v>3.4019320921370002</v>
      </c>
      <c r="BV212" s="5">
        <v>3.5847826718619999</v>
      </c>
      <c r="BW212" s="5">
        <v>4.0440788890950001</v>
      </c>
      <c r="BX212" s="5">
        <v>6.1185373917539998</v>
      </c>
      <c r="BY212" s="7">
        <v>0.48069028975830003</v>
      </c>
      <c r="BZ212" s="5">
        <v>5.7976608855110001</v>
      </c>
      <c r="CA212" s="5">
        <v>2.3212182133239998</v>
      </c>
      <c r="CB212" s="6">
        <v>8.3759042060179993</v>
      </c>
      <c r="CC212" s="7">
        <v>0.98060601074569997</v>
      </c>
      <c r="CD212" s="5">
        <v>3.3652820493000002</v>
      </c>
    </row>
    <row r="213" spans="1:82">
      <c r="A213" t="s">
        <v>179</v>
      </c>
      <c r="B213" s="5">
        <v>24.75443883354</v>
      </c>
      <c r="C213" s="7">
        <v>17.8239179525</v>
      </c>
      <c r="D213" s="6">
        <v>49.059491547599997</v>
      </c>
      <c r="E213" s="6">
        <v>47.578184048220002</v>
      </c>
      <c r="F213" s="5">
        <v>23.507669494089999</v>
      </c>
      <c r="G213" s="6">
        <v>39.638662584030001</v>
      </c>
      <c r="H213" s="7">
        <v>15.594923849400001</v>
      </c>
      <c r="I213" s="5">
        <v>29.21409381534</v>
      </c>
      <c r="J213" s="5">
        <v>24.146429649040002</v>
      </c>
      <c r="K213" s="5">
        <v>25.327009689410001</v>
      </c>
      <c r="L213" s="5">
        <v>28.518155100129999</v>
      </c>
      <c r="M213" s="5">
        <v>26.73474396117</v>
      </c>
      <c r="N213" s="5">
        <v>23.10609814847</v>
      </c>
      <c r="O213" s="5">
        <v>20.714929079099999</v>
      </c>
      <c r="P213" s="5">
        <v>27.686337498939999</v>
      </c>
      <c r="Q213" s="5">
        <v>28.312217754910002</v>
      </c>
      <c r="R213" s="5">
        <v>25.054305352170001</v>
      </c>
      <c r="S213" s="5">
        <v>20.724523134369999</v>
      </c>
      <c r="T213" s="5">
        <v>26.077159233940002</v>
      </c>
      <c r="U213" s="5">
        <v>31.393479989239999</v>
      </c>
      <c r="V213" s="5">
        <v>25.20144381775</v>
      </c>
      <c r="W213" s="5">
        <v>23.470014009669999</v>
      </c>
      <c r="X213" s="5">
        <v>20.23761448174</v>
      </c>
      <c r="Y213" s="5">
        <v>28.111887735100002</v>
      </c>
      <c r="Z213" s="5">
        <v>31.28981845106</v>
      </c>
      <c r="AA213" s="5">
        <v>28.372195143510002</v>
      </c>
      <c r="AB213" s="6">
        <v>30.65837039086</v>
      </c>
      <c r="AC213" s="5">
        <v>22.82503575446</v>
      </c>
      <c r="AD213" s="5">
        <v>21.996412686500001</v>
      </c>
      <c r="AE213" s="5">
        <v>21.283364492330001</v>
      </c>
      <c r="AF213" s="5">
        <v>23.652147424439999</v>
      </c>
      <c r="AG213" s="5">
        <v>24.238839242449998</v>
      </c>
      <c r="AH213" s="5">
        <v>23.28690648732</v>
      </c>
      <c r="AI213" s="6">
        <v>57.86109512638</v>
      </c>
      <c r="AJ213" s="5">
        <v>23.786747281509999</v>
      </c>
      <c r="AK213" s="5">
        <v>23.56630414899</v>
      </c>
      <c r="AL213" s="5">
        <v>28.139594813199999</v>
      </c>
      <c r="AM213" s="5">
        <v>25.836858296820001</v>
      </c>
      <c r="AN213" s="5">
        <v>28.230373959369999</v>
      </c>
      <c r="AO213" s="5">
        <v>26.122353412190002</v>
      </c>
      <c r="AP213" s="5">
        <v>28.041459992</v>
      </c>
      <c r="AQ213" s="5">
        <v>21.33790488352</v>
      </c>
      <c r="AR213" s="5">
        <v>17.446693464159999</v>
      </c>
      <c r="AS213" s="5">
        <v>27.10657043965</v>
      </c>
      <c r="AT213" s="5">
        <v>24.89605062931</v>
      </c>
      <c r="AU213" s="5">
        <v>17.446693464159999</v>
      </c>
      <c r="AV213" s="5">
        <v>31.081578756780001</v>
      </c>
      <c r="AW213" s="5">
        <v>23.685437488190001</v>
      </c>
      <c r="AX213" s="5">
        <v>27.26949503674</v>
      </c>
      <c r="AY213" s="7">
        <v>18.842820117079999</v>
      </c>
      <c r="AZ213" s="5">
        <v>27.617896601969999</v>
      </c>
      <c r="BA213" s="6">
        <v>30.613761533409999</v>
      </c>
      <c r="BB213" s="5">
        <v>21.890933771170001</v>
      </c>
      <c r="BC213" s="5">
        <v>20.00442165786</v>
      </c>
      <c r="BD213" s="5">
        <v>25.966492906940001</v>
      </c>
      <c r="BE213" s="5">
        <v>29.122694222330001</v>
      </c>
      <c r="BF213" s="5">
        <v>23.668518721000002</v>
      </c>
      <c r="BG213" s="5">
        <v>29.536238889980002</v>
      </c>
      <c r="BH213" s="5">
        <v>20.689919872579999</v>
      </c>
      <c r="BI213" s="5">
        <v>35.169287616570003</v>
      </c>
      <c r="BJ213" s="5">
        <v>4.4571227292730002</v>
      </c>
      <c r="BK213" s="7">
        <v>19.022307908879998</v>
      </c>
      <c r="BL213" s="5">
        <v>29.895612549399999</v>
      </c>
      <c r="BM213" s="5">
        <v>29.727900324029999</v>
      </c>
      <c r="BN213" s="5">
        <v>27.88093492806</v>
      </c>
      <c r="BO213" s="5">
        <v>30.302601926160001</v>
      </c>
      <c r="BP213" s="6">
        <v>40.157403608209997</v>
      </c>
      <c r="BQ213" s="5">
        <v>20.426075078930001</v>
      </c>
      <c r="BR213" s="5">
        <v>20.311146379789999</v>
      </c>
      <c r="BS213" s="7">
        <v>12.779325959159999</v>
      </c>
      <c r="BT213" s="7">
        <v>0.79982266380550004</v>
      </c>
      <c r="BU213" s="7">
        <v>11.15857302021</v>
      </c>
      <c r="BV213" s="6">
        <v>33.834573198000001</v>
      </c>
      <c r="BW213" s="5">
        <v>21.70835630669</v>
      </c>
      <c r="BX213" s="5">
        <v>21.943556248130001</v>
      </c>
      <c r="BY213" s="5">
        <v>12.103392653109999</v>
      </c>
      <c r="BZ213" s="5">
        <v>16.225497574830001</v>
      </c>
      <c r="CA213" s="5">
        <v>30.057888597649999</v>
      </c>
      <c r="CB213" s="6">
        <v>32.997866859920002</v>
      </c>
      <c r="CC213" s="7">
        <v>18.027914527290001</v>
      </c>
      <c r="CD213" s="5">
        <v>32.227368625250001</v>
      </c>
    </row>
    <row r="214" spans="1:82">
      <c r="A214" t="s">
        <v>180</v>
      </c>
      <c r="B214" s="5">
        <v>51.896200963680002</v>
      </c>
      <c r="C214" s="6">
        <v>57.127954950229999</v>
      </c>
      <c r="D214" s="7">
        <v>28.04936528971</v>
      </c>
      <c r="E214" s="7">
        <v>35.650632951230001</v>
      </c>
      <c r="F214" s="5">
        <v>54.237685543170002</v>
      </c>
      <c r="G214" s="7">
        <v>35.803113567780002</v>
      </c>
      <c r="H214" s="6">
        <v>56.829647034319997</v>
      </c>
      <c r="I214" s="5">
        <v>54.066991314379997</v>
      </c>
      <c r="J214" s="5">
        <v>49.576804176789999</v>
      </c>
      <c r="K214" s="5">
        <v>54.080409750640001</v>
      </c>
      <c r="L214" s="5">
        <v>52.583339491179999</v>
      </c>
      <c r="M214" s="5">
        <v>46.36586777238</v>
      </c>
      <c r="N214" s="5">
        <v>52.73187225745</v>
      </c>
      <c r="O214" s="5">
        <v>53.153927178769997</v>
      </c>
      <c r="P214" s="5">
        <v>53.072270359980003</v>
      </c>
      <c r="Q214" s="5">
        <v>52.060123829630001</v>
      </c>
      <c r="R214" s="5">
        <v>47.974156331240003</v>
      </c>
      <c r="S214" s="5">
        <v>56.322163819789999</v>
      </c>
      <c r="T214" s="5">
        <v>51.596957710399998</v>
      </c>
      <c r="U214" s="5">
        <v>45.51124586785</v>
      </c>
      <c r="V214" s="5">
        <v>48.164627870399997</v>
      </c>
      <c r="W214" s="5">
        <v>50.872007819799997</v>
      </c>
      <c r="X214" s="6">
        <v>60.247036463580002</v>
      </c>
      <c r="Y214" s="5">
        <v>41.768075110970003</v>
      </c>
      <c r="Z214" s="5">
        <v>53.046191196480002</v>
      </c>
      <c r="AA214" s="5">
        <v>58.934458201669997</v>
      </c>
      <c r="AB214" s="5">
        <v>47.039599709839997</v>
      </c>
      <c r="AC214" s="5">
        <v>55.260574194009997</v>
      </c>
      <c r="AD214" s="5">
        <v>50.01426375306</v>
      </c>
      <c r="AE214" s="5">
        <v>54.769878718450002</v>
      </c>
      <c r="AF214" s="5">
        <v>52.820706817549997</v>
      </c>
      <c r="AG214" s="5">
        <v>53.115198801760002</v>
      </c>
      <c r="AH214" s="5">
        <v>52.690990768379997</v>
      </c>
      <c r="AI214" s="5">
        <v>26.34731021404</v>
      </c>
      <c r="AJ214" s="5">
        <v>49.843239832039998</v>
      </c>
      <c r="AK214" s="5">
        <v>56.40676161303</v>
      </c>
      <c r="AL214" s="5">
        <v>51.793892659999997</v>
      </c>
      <c r="AM214" s="5">
        <v>50.280728001870003</v>
      </c>
      <c r="AN214" s="5">
        <v>49.601079589699999</v>
      </c>
      <c r="AO214" s="5">
        <v>48.022762340950003</v>
      </c>
      <c r="AP214" s="5">
        <v>49.05632243622</v>
      </c>
      <c r="AQ214" s="5">
        <v>54.915085551170002</v>
      </c>
      <c r="AR214" s="5">
        <v>61.266893551320003</v>
      </c>
      <c r="AS214" s="5">
        <v>48.759665362619998</v>
      </c>
      <c r="AT214" s="5">
        <v>51.805342628829997</v>
      </c>
      <c r="AU214" s="5">
        <v>61.266893551320003</v>
      </c>
      <c r="AV214" s="5">
        <v>43.122600252829997</v>
      </c>
      <c r="AW214" s="5">
        <v>53.37854386699</v>
      </c>
      <c r="AX214" s="5">
        <v>53.82230797751</v>
      </c>
      <c r="AY214" s="5">
        <v>53.96975959497</v>
      </c>
      <c r="AZ214" s="5">
        <v>46.992117373079999</v>
      </c>
      <c r="BA214" s="7">
        <v>45.745739656989997</v>
      </c>
      <c r="BB214" s="5">
        <v>54.306258531399997</v>
      </c>
      <c r="BC214" s="5">
        <v>53.501062050180003</v>
      </c>
      <c r="BD214" s="5">
        <v>59.277650317030002</v>
      </c>
      <c r="BE214" s="5">
        <v>46.108691206400003</v>
      </c>
      <c r="BF214" s="5">
        <v>52.76481493384</v>
      </c>
      <c r="BG214" s="5">
        <v>53.974616632150003</v>
      </c>
      <c r="BH214" s="5">
        <v>59.469660775439998</v>
      </c>
      <c r="BI214" s="5">
        <v>42.719223872420002</v>
      </c>
      <c r="BJ214" s="5">
        <v>53.946462459380001</v>
      </c>
      <c r="BK214" s="6">
        <v>56.458043824210002</v>
      </c>
      <c r="BL214" s="5">
        <v>48.152198208030001</v>
      </c>
      <c r="BM214" s="5">
        <v>49.80474204579</v>
      </c>
      <c r="BN214" s="5">
        <v>39.478483292260002</v>
      </c>
      <c r="BO214" s="5">
        <v>42.523826693149999</v>
      </c>
      <c r="BP214" s="7">
        <v>45.96607373858</v>
      </c>
      <c r="BQ214" s="5">
        <v>55.769331424150003</v>
      </c>
      <c r="BR214" s="5">
        <v>57.21991457555</v>
      </c>
      <c r="BS214" s="5">
        <v>45.15450651946</v>
      </c>
      <c r="BT214" s="5">
        <v>38.406472026910002</v>
      </c>
      <c r="BU214" s="5">
        <v>57.281712747610001</v>
      </c>
      <c r="BV214" s="5">
        <v>48.734784218119998</v>
      </c>
      <c r="BW214" s="5">
        <v>55.263996612820002</v>
      </c>
      <c r="BX214" s="5">
        <v>52.342901371549999</v>
      </c>
      <c r="BY214" s="5">
        <v>43.39786833422</v>
      </c>
      <c r="BZ214" s="5">
        <v>53.195398681729998</v>
      </c>
      <c r="CA214" s="5">
        <v>51.98972216728</v>
      </c>
      <c r="CB214" s="5">
        <v>47.734055126469997</v>
      </c>
      <c r="CC214" s="5">
        <v>54.836320889930001</v>
      </c>
      <c r="CD214" s="5">
        <v>54.16884425101</v>
      </c>
    </row>
    <row r="215" spans="1:82">
      <c r="A215" t="s">
        <v>181</v>
      </c>
      <c r="B215" s="5">
        <v>19.237400810010001</v>
      </c>
      <c r="C215" s="6">
        <v>23.625907113669999</v>
      </c>
      <c r="D215" s="7">
        <v>7.7858268017469996</v>
      </c>
      <c r="E215" s="7">
        <v>5.2356421021259996</v>
      </c>
      <c r="F215" s="5">
        <v>15.99184825164</v>
      </c>
      <c r="G215" s="7">
        <v>10.584476292430001</v>
      </c>
      <c r="H215" s="6">
        <v>25.800770274289999</v>
      </c>
      <c r="I215" s="5">
        <v>14.90225041773</v>
      </c>
      <c r="J215" s="5">
        <v>21.295385652379998</v>
      </c>
      <c r="K215" s="5">
        <v>17.299367351659999</v>
      </c>
      <c r="L215" s="7">
        <v>9.7754246035490002</v>
      </c>
      <c r="M215" s="5">
        <v>19.44915220739</v>
      </c>
      <c r="N215" s="5">
        <v>19.241156480160001</v>
      </c>
      <c r="O215" s="6">
        <v>24.794527798680001</v>
      </c>
      <c r="P215" s="5">
        <v>17.617187270860001</v>
      </c>
      <c r="Q215" s="7">
        <v>10.672757166649999</v>
      </c>
      <c r="R215" s="5">
        <v>19.626596313459999</v>
      </c>
      <c r="S215" s="5">
        <v>21.814072957090001</v>
      </c>
      <c r="T215" s="5">
        <v>20.963874817619999</v>
      </c>
      <c r="U215" s="5">
        <v>19.003517877979998</v>
      </c>
      <c r="V215" s="5">
        <v>19.868155586419999</v>
      </c>
      <c r="W215" s="5">
        <v>21.900569029909999</v>
      </c>
      <c r="X215" s="5">
        <v>17.937064560340001</v>
      </c>
      <c r="Y215" s="5">
        <v>28.11278021415</v>
      </c>
      <c r="Z215" s="5">
        <v>13.29199104682</v>
      </c>
      <c r="AA215" s="7">
        <v>6.5938221387100002</v>
      </c>
      <c r="AB215" s="5">
        <v>16.873431060000001</v>
      </c>
      <c r="AC215" s="5">
        <v>19.234021443090001</v>
      </c>
      <c r="AD215" s="5">
        <v>23.465133134919999</v>
      </c>
      <c r="AE215" s="5">
        <v>19.77106179902</v>
      </c>
      <c r="AF215" s="5">
        <v>17.607582810549999</v>
      </c>
      <c r="AG215" s="5">
        <v>21.670929437400002</v>
      </c>
      <c r="AH215" s="5">
        <v>18.612789671329999</v>
      </c>
      <c r="AI215" s="5">
        <v>6.8213298173799997</v>
      </c>
      <c r="AJ215" s="5">
        <v>20.811164789479999</v>
      </c>
      <c r="AK215" s="5">
        <v>15.08616263267</v>
      </c>
      <c r="AL215" s="5">
        <v>18.14497813441</v>
      </c>
      <c r="AM215" s="5">
        <v>23.513631869920001</v>
      </c>
      <c r="AN215" s="5">
        <v>17.929348756860001</v>
      </c>
      <c r="AO215" s="5">
        <v>21.73657890134</v>
      </c>
      <c r="AP215" s="5">
        <v>19.174357007209998</v>
      </c>
      <c r="AQ215" s="5">
        <v>18.52465534529</v>
      </c>
      <c r="AR215" s="5">
        <v>18.56594860909</v>
      </c>
      <c r="AS215" s="5">
        <v>19.959015233540001</v>
      </c>
      <c r="AT215" s="5">
        <v>18.86950716898</v>
      </c>
      <c r="AU215" s="5">
        <v>18.56594860909</v>
      </c>
      <c r="AV215" s="5">
        <v>17.93176253124</v>
      </c>
      <c r="AW215" s="5">
        <v>19.457994805630001</v>
      </c>
      <c r="AX215" s="5">
        <v>17.304557269210001</v>
      </c>
      <c r="AY215" s="5">
        <v>22.871140232089999</v>
      </c>
      <c r="AZ215" s="5">
        <v>18.014554842950002</v>
      </c>
      <c r="BA215" s="5">
        <v>17.897669684410001</v>
      </c>
      <c r="BB215" s="5">
        <v>20.89657238781</v>
      </c>
      <c r="BC215" s="5">
        <v>22.84238027692</v>
      </c>
      <c r="BD215" s="5">
        <v>10.68692907804</v>
      </c>
      <c r="BE215" s="5">
        <v>15.559704108689999</v>
      </c>
      <c r="BF215" s="5">
        <v>21.24989138934</v>
      </c>
      <c r="BG215" s="5">
        <v>10.46007082567</v>
      </c>
      <c r="BH215" s="5">
        <v>14.775240981830001</v>
      </c>
      <c r="BI215" s="5">
        <v>16.22155933346</v>
      </c>
      <c r="BJ215" s="5">
        <v>9.1674447023570007</v>
      </c>
      <c r="BK215" s="5">
        <v>21.670452725440001</v>
      </c>
      <c r="BL215" s="5">
        <v>15.94810902913</v>
      </c>
      <c r="BM215" s="5">
        <v>17.568646969380001</v>
      </c>
      <c r="BN215" s="5">
        <v>25.845174875040001</v>
      </c>
      <c r="BO215" s="5">
        <v>9.2657287206359999</v>
      </c>
      <c r="BP215" s="7">
        <v>9.1575169130780001</v>
      </c>
      <c r="BQ215" s="5">
        <v>20.085032441660001</v>
      </c>
      <c r="BR215" s="5">
        <v>17.401558217800002</v>
      </c>
      <c r="BS215" s="6">
        <v>41.797746327779997</v>
      </c>
      <c r="BT215" s="5">
        <v>38.679930755290002</v>
      </c>
      <c r="BU215" s="5">
        <v>28.157782140039998</v>
      </c>
      <c r="BV215" s="7">
        <v>13.84585991202</v>
      </c>
      <c r="BW215" s="5">
        <v>18.9835681914</v>
      </c>
      <c r="BX215" s="5">
        <v>19.59500498856</v>
      </c>
      <c r="BY215" s="6">
        <v>44.01804872292</v>
      </c>
      <c r="BZ215" s="5">
        <v>24.78144285794</v>
      </c>
      <c r="CA215" s="5">
        <v>15.63117102174</v>
      </c>
      <c r="CB215" s="7">
        <v>10.89217380759</v>
      </c>
      <c r="CC215" s="6">
        <v>26.155158572040001</v>
      </c>
      <c r="CD215" s="5">
        <v>10.23850507443</v>
      </c>
    </row>
    <row r="216" spans="1:82">
      <c r="A216" t="s">
        <v>139</v>
      </c>
      <c r="B216" s="5">
        <v>1505</v>
      </c>
      <c r="C216" s="5">
        <v>1071</v>
      </c>
      <c r="D216" s="5">
        <v>87</v>
      </c>
      <c r="E216" s="5">
        <v>277</v>
      </c>
      <c r="F216" s="5">
        <v>70</v>
      </c>
      <c r="G216" s="5">
        <v>300</v>
      </c>
      <c r="H216" s="5">
        <v>708</v>
      </c>
      <c r="I216" s="5">
        <v>497</v>
      </c>
      <c r="J216" s="5">
        <v>708</v>
      </c>
      <c r="K216" s="5">
        <v>797</v>
      </c>
      <c r="L216" s="5">
        <v>168</v>
      </c>
      <c r="M216" s="5">
        <v>194</v>
      </c>
      <c r="N216" s="5">
        <v>342</v>
      </c>
      <c r="O216" s="5">
        <v>365</v>
      </c>
      <c r="P216" s="5">
        <v>436</v>
      </c>
      <c r="Q216" s="5">
        <v>225</v>
      </c>
      <c r="R216" s="5">
        <v>353</v>
      </c>
      <c r="S216" s="5">
        <v>404</v>
      </c>
      <c r="T216" s="5">
        <v>473</v>
      </c>
      <c r="U216" s="5">
        <v>50</v>
      </c>
      <c r="V216" s="5">
        <v>495</v>
      </c>
      <c r="W216" s="5">
        <v>350</v>
      </c>
      <c r="X216" s="5">
        <v>316</v>
      </c>
      <c r="Y216" s="5">
        <v>126</v>
      </c>
      <c r="Z216" s="5">
        <v>144</v>
      </c>
      <c r="AA216" s="5">
        <v>74</v>
      </c>
      <c r="AB216" s="5">
        <v>521</v>
      </c>
      <c r="AC216" s="5">
        <v>418</v>
      </c>
      <c r="AD216" s="5">
        <v>258</v>
      </c>
      <c r="AE216" s="5">
        <v>308</v>
      </c>
      <c r="AF216" s="5">
        <v>440</v>
      </c>
      <c r="AG216" s="5">
        <v>694</v>
      </c>
      <c r="AH216" s="5">
        <v>475</v>
      </c>
      <c r="AI216" s="5">
        <v>15</v>
      </c>
      <c r="AJ216" s="5">
        <v>639</v>
      </c>
      <c r="AK216" s="5">
        <v>374</v>
      </c>
      <c r="AL216" s="5">
        <v>334</v>
      </c>
      <c r="AM216" s="5">
        <v>158</v>
      </c>
      <c r="AN216" s="5">
        <v>344</v>
      </c>
      <c r="AO216" s="5">
        <v>424</v>
      </c>
      <c r="AP216" s="5">
        <v>282</v>
      </c>
      <c r="AQ216" s="5">
        <v>281</v>
      </c>
      <c r="AR216" s="5">
        <v>174</v>
      </c>
      <c r="AS216" s="5">
        <v>768</v>
      </c>
      <c r="AT216" s="5">
        <v>563</v>
      </c>
      <c r="AU216" s="5">
        <v>174</v>
      </c>
      <c r="AV216" s="5">
        <v>233</v>
      </c>
      <c r="AW216" s="5">
        <v>1272</v>
      </c>
      <c r="AX216" s="5">
        <v>378</v>
      </c>
      <c r="AY216" s="5">
        <v>498</v>
      </c>
      <c r="AZ216" s="5">
        <v>629</v>
      </c>
      <c r="BA216" s="5">
        <v>559</v>
      </c>
      <c r="BB216" s="5">
        <v>466</v>
      </c>
      <c r="BC216" s="5">
        <v>338</v>
      </c>
      <c r="BD216" s="5">
        <v>142</v>
      </c>
      <c r="BE216" s="5">
        <v>296</v>
      </c>
      <c r="BF216" s="5">
        <v>1010</v>
      </c>
      <c r="BG216" s="5">
        <v>80</v>
      </c>
      <c r="BH216" s="5">
        <v>72</v>
      </c>
      <c r="BI216" s="5">
        <v>37</v>
      </c>
      <c r="BJ216" s="5">
        <v>10</v>
      </c>
      <c r="BK216" s="5">
        <v>614</v>
      </c>
      <c r="BL216" s="5">
        <v>346</v>
      </c>
      <c r="BM216" s="5">
        <v>433</v>
      </c>
      <c r="BN216" s="5">
        <v>62</v>
      </c>
      <c r="BO216" s="5">
        <v>50</v>
      </c>
      <c r="BP216" s="5">
        <v>509</v>
      </c>
      <c r="BQ216" s="5">
        <v>538</v>
      </c>
      <c r="BR216" s="5">
        <v>147</v>
      </c>
      <c r="BS216" s="5">
        <v>120</v>
      </c>
      <c r="BT216" s="5">
        <v>24</v>
      </c>
      <c r="BU216" s="5">
        <v>167</v>
      </c>
      <c r="BV216" s="5">
        <v>518</v>
      </c>
      <c r="BW216" s="5">
        <v>557</v>
      </c>
      <c r="BX216" s="5">
        <v>122</v>
      </c>
      <c r="BY216" s="5">
        <v>77</v>
      </c>
      <c r="BZ216" s="5">
        <v>161</v>
      </c>
      <c r="CA216" s="5">
        <v>70</v>
      </c>
      <c r="CB216" s="5">
        <v>634</v>
      </c>
      <c r="CC216" s="5">
        <v>815</v>
      </c>
      <c r="CD216" s="5">
        <v>56</v>
      </c>
    </row>
  </sheetData>
  <mergeCells count="304">
    <mergeCell ref="BA3:BD3"/>
    <mergeCell ref="BE3:BJ3"/>
    <mergeCell ref="BK3:BO3"/>
    <mergeCell ref="BP3:BU3"/>
    <mergeCell ref="BV3:CA3"/>
    <mergeCell ref="C3:F3"/>
    <mergeCell ref="G3:I3"/>
    <mergeCell ref="J3:K3"/>
    <mergeCell ref="L3:P3"/>
    <mergeCell ref="Q3:U3"/>
    <mergeCell ref="V3:AA3"/>
    <mergeCell ref="AB3:AE3"/>
    <mergeCell ref="AF3:AI3"/>
    <mergeCell ref="AJ3:AM3"/>
    <mergeCell ref="CB3:CD3"/>
    <mergeCell ref="C17:F17"/>
    <mergeCell ref="G17:I17"/>
    <mergeCell ref="J17:K17"/>
    <mergeCell ref="L17:P17"/>
    <mergeCell ref="Q17:U17"/>
    <mergeCell ref="V17:AA17"/>
    <mergeCell ref="AB17:AE17"/>
    <mergeCell ref="AF17:AI17"/>
    <mergeCell ref="AJ17:AM17"/>
    <mergeCell ref="AN17:AR17"/>
    <mergeCell ref="AS17:AU17"/>
    <mergeCell ref="AV17:AW17"/>
    <mergeCell ref="AX17:AZ17"/>
    <mergeCell ref="BA17:BD17"/>
    <mergeCell ref="BE17:BJ17"/>
    <mergeCell ref="BK17:BO17"/>
    <mergeCell ref="BP17:BU17"/>
    <mergeCell ref="BV17:CA17"/>
    <mergeCell ref="CB17:CD17"/>
    <mergeCell ref="AN3:AR3"/>
    <mergeCell ref="AS3:AU3"/>
    <mergeCell ref="AV3:AW3"/>
    <mergeCell ref="AX3:AZ3"/>
    <mergeCell ref="BA32:BD32"/>
    <mergeCell ref="BE32:BJ32"/>
    <mergeCell ref="BK32:BO32"/>
    <mergeCell ref="BP32:BU32"/>
    <mergeCell ref="BV32:CA32"/>
    <mergeCell ref="C32:F32"/>
    <mergeCell ref="G32:I32"/>
    <mergeCell ref="J32:K32"/>
    <mergeCell ref="L32:P32"/>
    <mergeCell ref="Q32:U32"/>
    <mergeCell ref="V32:AA32"/>
    <mergeCell ref="AB32:AE32"/>
    <mergeCell ref="AF32:AI32"/>
    <mergeCell ref="AJ32:AM32"/>
    <mergeCell ref="CB32:CD32"/>
    <mergeCell ref="C47:F47"/>
    <mergeCell ref="G47:I47"/>
    <mergeCell ref="J47:K47"/>
    <mergeCell ref="L47:P47"/>
    <mergeCell ref="Q47:U47"/>
    <mergeCell ref="V47:AA47"/>
    <mergeCell ref="AB47:AE47"/>
    <mergeCell ref="AF47:AI47"/>
    <mergeCell ref="AJ47:AM47"/>
    <mergeCell ref="AN47:AR47"/>
    <mergeCell ref="AS47:AU47"/>
    <mergeCell ref="AV47:AW47"/>
    <mergeCell ref="AX47:AZ47"/>
    <mergeCell ref="BA47:BD47"/>
    <mergeCell ref="BE47:BJ47"/>
    <mergeCell ref="BK47:BO47"/>
    <mergeCell ref="BP47:BU47"/>
    <mergeCell ref="BV47:CA47"/>
    <mergeCell ref="CB47:CD47"/>
    <mergeCell ref="AN32:AR32"/>
    <mergeCell ref="AS32:AU32"/>
    <mergeCell ref="AV32:AW32"/>
    <mergeCell ref="AX32:AZ32"/>
    <mergeCell ref="BA62:BD62"/>
    <mergeCell ref="BE62:BJ62"/>
    <mergeCell ref="BK62:BO62"/>
    <mergeCell ref="BP62:BU62"/>
    <mergeCell ref="BV62:CA62"/>
    <mergeCell ref="C62:F62"/>
    <mergeCell ref="G62:I62"/>
    <mergeCell ref="J62:K62"/>
    <mergeCell ref="L62:P62"/>
    <mergeCell ref="Q62:U62"/>
    <mergeCell ref="V62:AA62"/>
    <mergeCell ref="AB62:AE62"/>
    <mergeCell ref="AF62:AI62"/>
    <mergeCell ref="AJ62:AM62"/>
    <mergeCell ref="CB62:CD62"/>
    <mergeCell ref="C77:F77"/>
    <mergeCell ref="G77:I77"/>
    <mergeCell ref="J77:K77"/>
    <mergeCell ref="L77:P77"/>
    <mergeCell ref="Q77:U77"/>
    <mergeCell ref="V77:AA77"/>
    <mergeCell ref="AB77:AE77"/>
    <mergeCell ref="AF77:AI77"/>
    <mergeCell ref="AJ77:AM77"/>
    <mergeCell ref="AN77:AR77"/>
    <mergeCell ref="AS77:AU77"/>
    <mergeCell ref="AV77:AW77"/>
    <mergeCell ref="AX77:AZ77"/>
    <mergeCell ref="BA77:BD77"/>
    <mergeCell ref="BE77:BJ77"/>
    <mergeCell ref="BK77:BO77"/>
    <mergeCell ref="BP77:BU77"/>
    <mergeCell ref="BV77:CA77"/>
    <mergeCell ref="CB77:CD77"/>
    <mergeCell ref="AN62:AR62"/>
    <mergeCell ref="AS62:AU62"/>
    <mergeCell ref="AV62:AW62"/>
    <mergeCell ref="AX62:AZ62"/>
    <mergeCell ref="BA92:BD92"/>
    <mergeCell ref="BE92:BJ92"/>
    <mergeCell ref="BK92:BO92"/>
    <mergeCell ref="BP92:BU92"/>
    <mergeCell ref="BV92:CA92"/>
    <mergeCell ref="C92:F92"/>
    <mergeCell ref="G92:I92"/>
    <mergeCell ref="J92:K92"/>
    <mergeCell ref="L92:P92"/>
    <mergeCell ref="Q92:U92"/>
    <mergeCell ref="V92:AA92"/>
    <mergeCell ref="AB92:AE92"/>
    <mergeCell ref="AF92:AI92"/>
    <mergeCell ref="AJ92:AM92"/>
    <mergeCell ref="CB92:CD92"/>
    <mergeCell ref="C107:F107"/>
    <mergeCell ref="G107:I107"/>
    <mergeCell ref="J107:K107"/>
    <mergeCell ref="L107:P107"/>
    <mergeCell ref="Q107:U107"/>
    <mergeCell ref="V107:AA107"/>
    <mergeCell ref="AB107:AE107"/>
    <mergeCell ref="AF107:AI107"/>
    <mergeCell ref="AJ107:AM107"/>
    <mergeCell ref="AN107:AR107"/>
    <mergeCell ref="AS107:AU107"/>
    <mergeCell ref="AV107:AW107"/>
    <mergeCell ref="AX107:AZ107"/>
    <mergeCell ref="BA107:BD107"/>
    <mergeCell ref="BE107:BJ107"/>
    <mergeCell ref="BK107:BO107"/>
    <mergeCell ref="BP107:BU107"/>
    <mergeCell ref="BV107:CA107"/>
    <mergeCell ref="CB107:CD107"/>
    <mergeCell ref="AN92:AR92"/>
    <mergeCell ref="AS92:AU92"/>
    <mergeCell ref="AV92:AW92"/>
    <mergeCell ref="AX92:AZ92"/>
    <mergeCell ref="BA121:BD121"/>
    <mergeCell ref="BE121:BJ121"/>
    <mergeCell ref="BK121:BO121"/>
    <mergeCell ref="BP121:BU121"/>
    <mergeCell ref="BV121:CA121"/>
    <mergeCell ref="C121:F121"/>
    <mergeCell ref="G121:I121"/>
    <mergeCell ref="J121:K121"/>
    <mergeCell ref="L121:P121"/>
    <mergeCell ref="Q121:U121"/>
    <mergeCell ref="V121:AA121"/>
    <mergeCell ref="AB121:AE121"/>
    <mergeCell ref="AF121:AI121"/>
    <mergeCell ref="AJ121:AM121"/>
    <mergeCell ref="CB121:CD121"/>
    <mergeCell ref="C135:F135"/>
    <mergeCell ref="G135:I135"/>
    <mergeCell ref="J135:K135"/>
    <mergeCell ref="L135:P135"/>
    <mergeCell ref="Q135:U135"/>
    <mergeCell ref="V135:AA135"/>
    <mergeCell ref="AB135:AE135"/>
    <mergeCell ref="AF135:AI135"/>
    <mergeCell ref="AJ135:AM135"/>
    <mergeCell ref="AN135:AR135"/>
    <mergeCell ref="AS135:AU135"/>
    <mergeCell ref="AV135:AW135"/>
    <mergeCell ref="AX135:AZ135"/>
    <mergeCell ref="BA135:BD135"/>
    <mergeCell ref="BE135:BJ135"/>
    <mergeCell ref="BK135:BO135"/>
    <mergeCell ref="BP135:BU135"/>
    <mergeCell ref="BV135:CA135"/>
    <mergeCell ref="CB135:CD135"/>
    <mergeCell ref="AN121:AR121"/>
    <mergeCell ref="AS121:AU121"/>
    <mergeCell ref="AV121:AW121"/>
    <mergeCell ref="AX121:AZ121"/>
    <mergeCell ref="BA146:BD146"/>
    <mergeCell ref="BE146:BJ146"/>
    <mergeCell ref="BK146:BO146"/>
    <mergeCell ref="BP146:BU146"/>
    <mergeCell ref="BV146:CA146"/>
    <mergeCell ref="C146:F146"/>
    <mergeCell ref="G146:I146"/>
    <mergeCell ref="J146:K146"/>
    <mergeCell ref="L146:P146"/>
    <mergeCell ref="Q146:U146"/>
    <mergeCell ref="V146:AA146"/>
    <mergeCell ref="AB146:AE146"/>
    <mergeCell ref="AF146:AI146"/>
    <mergeCell ref="AJ146:AM146"/>
    <mergeCell ref="CB146:CD146"/>
    <mergeCell ref="C160:F160"/>
    <mergeCell ref="G160:I160"/>
    <mergeCell ref="J160:K160"/>
    <mergeCell ref="L160:P160"/>
    <mergeCell ref="Q160:U160"/>
    <mergeCell ref="V160:AA160"/>
    <mergeCell ref="AB160:AE160"/>
    <mergeCell ref="AF160:AI160"/>
    <mergeCell ref="AJ160:AM160"/>
    <mergeCell ref="AN160:AR160"/>
    <mergeCell ref="AS160:AU160"/>
    <mergeCell ref="AV160:AW160"/>
    <mergeCell ref="AX160:AZ160"/>
    <mergeCell ref="BA160:BD160"/>
    <mergeCell ref="BE160:BJ160"/>
    <mergeCell ref="BK160:BO160"/>
    <mergeCell ref="BP160:BU160"/>
    <mergeCell ref="BV160:CA160"/>
    <mergeCell ref="CB160:CD160"/>
    <mergeCell ref="AN146:AR146"/>
    <mergeCell ref="AS146:AU146"/>
    <mergeCell ref="AV146:AW146"/>
    <mergeCell ref="AX146:AZ146"/>
    <mergeCell ref="BA171:BD171"/>
    <mergeCell ref="BE171:BJ171"/>
    <mergeCell ref="BK171:BO171"/>
    <mergeCell ref="BP171:BU171"/>
    <mergeCell ref="BV171:CA171"/>
    <mergeCell ref="C171:F171"/>
    <mergeCell ref="G171:I171"/>
    <mergeCell ref="J171:K171"/>
    <mergeCell ref="L171:P171"/>
    <mergeCell ref="Q171:U171"/>
    <mergeCell ref="V171:AA171"/>
    <mergeCell ref="AB171:AE171"/>
    <mergeCell ref="AF171:AI171"/>
    <mergeCell ref="AJ171:AM171"/>
    <mergeCell ref="CB171:CD171"/>
    <mergeCell ref="C185:F185"/>
    <mergeCell ref="G185:I185"/>
    <mergeCell ref="J185:K185"/>
    <mergeCell ref="L185:P185"/>
    <mergeCell ref="Q185:U185"/>
    <mergeCell ref="V185:AA185"/>
    <mergeCell ref="AB185:AE185"/>
    <mergeCell ref="AF185:AI185"/>
    <mergeCell ref="AJ185:AM185"/>
    <mergeCell ref="AN185:AR185"/>
    <mergeCell ref="AS185:AU185"/>
    <mergeCell ref="AV185:AW185"/>
    <mergeCell ref="AX185:AZ185"/>
    <mergeCell ref="BA185:BD185"/>
    <mergeCell ref="BE185:BJ185"/>
    <mergeCell ref="BK185:BO185"/>
    <mergeCell ref="BP185:BU185"/>
    <mergeCell ref="BV185:CA185"/>
    <mergeCell ref="CB185:CD185"/>
    <mergeCell ref="AN171:AR171"/>
    <mergeCell ref="AS171:AU171"/>
    <mergeCell ref="AV171:AW171"/>
    <mergeCell ref="AX171:AZ171"/>
    <mergeCell ref="BA196:BD196"/>
    <mergeCell ref="BE196:BJ196"/>
    <mergeCell ref="BK196:BO196"/>
    <mergeCell ref="BP196:BU196"/>
    <mergeCell ref="BV196:CA196"/>
    <mergeCell ref="C196:F196"/>
    <mergeCell ref="G196:I196"/>
    <mergeCell ref="J196:K196"/>
    <mergeCell ref="L196:P196"/>
    <mergeCell ref="Q196:U196"/>
    <mergeCell ref="V196:AA196"/>
    <mergeCell ref="AB196:AE196"/>
    <mergeCell ref="AF196:AI196"/>
    <mergeCell ref="AJ196:AM196"/>
    <mergeCell ref="CB196:CD196"/>
    <mergeCell ref="C208:F208"/>
    <mergeCell ref="G208:I208"/>
    <mergeCell ref="J208:K208"/>
    <mergeCell ref="L208:P208"/>
    <mergeCell ref="Q208:U208"/>
    <mergeCell ref="V208:AA208"/>
    <mergeCell ref="AB208:AE208"/>
    <mergeCell ref="AF208:AI208"/>
    <mergeCell ref="AJ208:AM208"/>
    <mergeCell ref="AN208:AR208"/>
    <mergeCell ref="AS208:AU208"/>
    <mergeCell ref="AV208:AW208"/>
    <mergeCell ref="AX208:AZ208"/>
    <mergeCell ref="BA208:BD208"/>
    <mergeCell ref="BE208:BJ208"/>
    <mergeCell ref="BK208:BO208"/>
    <mergeCell ref="BP208:BU208"/>
    <mergeCell ref="BV208:CA208"/>
    <mergeCell ref="CB208:CD208"/>
    <mergeCell ref="AN196:AR196"/>
    <mergeCell ref="AS196:AU196"/>
    <mergeCell ref="AV196:AW196"/>
    <mergeCell ref="AX196:AZ196"/>
  </mergeCells>
  <dataValidations count="17">
    <dataValidation allowBlank="1" showErrorMessage="1" prompt="a38ab2f3-7bf2-44fc-8a1a-87edb97dc2f7" sqref="A2 CD11" xr:uid="{00000000-0002-0000-0100-000000000000}"/>
    <dataValidation allowBlank="1" showErrorMessage="1" prompt="fe6ee064-d82a-4189-be6a-0de9fd8fb4b9" sqref="A16 CD26" xr:uid="{00000000-0002-0000-0100-000001000000}"/>
    <dataValidation allowBlank="1" showErrorMessage="1" prompt="dbb4a33d-0bc3-46e6-93d7-42d2763ca15a" sqref="A31 CD41" xr:uid="{00000000-0002-0000-0100-000002000000}"/>
    <dataValidation allowBlank="1" showErrorMessage="1" prompt="22f08c5e-8382-4517-b5ed-e2f03052c66e" sqref="A46 CD56" xr:uid="{00000000-0002-0000-0100-000003000000}"/>
    <dataValidation allowBlank="1" showErrorMessage="1" prompt="febdcd52-0c3b-42ff-a16c-aaff811911ee" sqref="A61 CD71" xr:uid="{00000000-0002-0000-0100-000004000000}"/>
    <dataValidation allowBlank="1" showErrorMessage="1" prompt="e617a5f9-4884-46f5-9491-0eaeb15914de" sqref="A76 CD86" xr:uid="{00000000-0002-0000-0100-000005000000}"/>
    <dataValidation allowBlank="1" showErrorMessage="1" prompt="9146d87d-98d0-4a3e-a4a8-4abd429feb47" sqref="A91 CD101" xr:uid="{00000000-0002-0000-0100-000006000000}"/>
    <dataValidation allowBlank="1" showErrorMessage="1" prompt="815af699-7cc3-4405-9ffe-a637bb58505c" sqref="A106 CD115" xr:uid="{00000000-0002-0000-0100-000007000000}"/>
    <dataValidation allowBlank="1" showErrorMessage="1" prompt="976f6687-945b-4f11-adce-7ffa8e14599a" sqref="A120 CD129" xr:uid="{00000000-0002-0000-0100-000008000000}"/>
    <dataValidation allowBlank="1" showErrorMessage="1" prompt="ca4c460e-79d9-49f5-a27c-abc00b780654" sqref="A134 CD140" xr:uid="{00000000-0002-0000-0100-000009000000}"/>
    <dataValidation allowBlank="1" showErrorMessage="1" prompt="5b61e47d-f2fc-46c1-86f6-d47d2e59c98c" sqref="A145 CD154" xr:uid="{00000000-0002-0000-0100-00000A000000}"/>
    <dataValidation allowBlank="1" showErrorMessage="1" prompt="9a888e4f-f75e-41b8-b397-bbabba7a3426" sqref="A159 CD165" xr:uid="{00000000-0002-0000-0100-00000B000000}"/>
    <dataValidation allowBlank="1" showErrorMessage="1" prompt="0c0a5a61-4fa3-4917-aff2-05b2f7dbd8be" sqref="A170 CD179" xr:uid="{00000000-0002-0000-0100-00000C000000}"/>
    <dataValidation allowBlank="1" showErrorMessage="1" prompt="1e21ef39-416e-46da-b26b-a60fc52d8c67" sqref="A184 CD190" xr:uid="{00000000-0002-0000-0100-00000D000000}"/>
    <dataValidation allowBlank="1" showErrorMessage="1" prompt="5fc93cf9-3484-4467-8139-39d157416e43" sqref="A195 CD202" xr:uid="{00000000-0002-0000-0100-00000E000000}"/>
    <dataValidation allowBlank="1" showErrorMessage="1" prompt="4942ade6-bd28-4742-b8ec-83e5cb785859" sqref="A207 CD216" xr:uid="{00000000-0002-0000-0100-00000F000000}"/>
    <dataValidation allowBlank="1" error="a9e89621-813b-4018-a3f9-4f926eff808c" sqref="A1" xr:uid="{00000000-0002-0000-0100-000010000000}"/>
  </dataValidations>
  <hyperlinks>
    <hyperlink ref="A1" location="'TOC'!A1" display="Back to TOC" xr:uid="{00000000-0004-0000-0100-000000000000}"/>
    <hyperlink ref="A15" location="'TOC'!A1" display="Back to TOC" xr:uid="{00000000-0004-0000-0100-000001000000}"/>
    <hyperlink ref="A30" location="'TOC'!A1" display="Back to TOC" xr:uid="{00000000-0004-0000-0100-000002000000}"/>
    <hyperlink ref="A45" location="'TOC'!A1" display="Back to TOC" xr:uid="{00000000-0004-0000-0100-000003000000}"/>
    <hyperlink ref="A60" location="'TOC'!A1" display="Back to TOC" xr:uid="{00000000-0004-0000-0100-000004000000}"/>
    <hyperlink ref="A75" location="'TOC'!A1" display="Back to TOC" xr:uid="{00000000-0004-0000-0100-000005000000}"/>
    <hyperlink ref="A90" location="'TOC'!A1" display="Back to TOC" xr:uid="{00000000-0004-0000-0100-000006000000}"/>
    <hyperlink ref="A105" location="'TOC'!A1" display="Back to TOC" xr:uid="{00000000-0004-0000-0100-000007000000}"/>
    <hyperlink ref="A119" location="'TOC'!A1" display="Back to TOC" xr:uid="{00000000-0004-0000-0100-000008000000}"/>
    <hyperlink ref="A133" location="'TOC'!A1" display="Back to TOC" xr:uid="{00000000-0004-0000-0100-000009000000}"/>
    <hyperlink ref="A144" location="'TOC'!A1" display="Back to TOC" xr:uid="{00000000-0004-0000-0100-00000A000000}"/>
    <hyperlink ref="A158" location="'TOC'!A1" display="Back to TOC" xr:uid="{00000000-0004-0000-0100-00000B000000}"/>
    <hyperlink ref="A169" location="'TOC'!A1" display="Back to TOC" xr:uid="{00000000-0004-0000-0100-00000C000000}"/>
    <hyperlink ref="A183" location="'TOC'!A1" display="Back to TOC" xr:uid="{00000000-0004-0000-0100-00000D000000}"/>
    <hyperlink ref="A194" location="'TOC'!A1" display="Back to TOC" xr:uid="{00000000-0004-0000-0100-00000E000000}"/>
    <hyperlink ref="A206" location="'TOC'!A1" display="Back to TOC" xr:uid="{00000000-0004-0000-0100-00000F000000}"/>
  </hyperlinks>
  <pageMargins left="0.7" right="0.7" top="0.75" bottom="0.75" header="0.3" footer="0.3"/>
  <tableParts count="16">
    <tablePart r:id="rId1"/>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3335b4d-86fa-4c60-8adb-4c5acc6448cc" xsi:nil="true"/>
    <lcf76f155ced4ddcb4097134ff3c332f xmlns="eccc3cc6-0f42-4b23-8125-a4e3cc530fad">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C5EC474181AF3429434D17ED3CE359E" ma:contentTypeVersion="14" ma:contentTypeDescription="Create a new document." ma:contentTypeScope="" ma:versionID="e205d2c7b3e3c2e8812400256f3130da">
  <xsd:schema xmlns:xsd="http://www.w3.org/2001/XMLSchema" xmlns:xs="http://www.w3.org/2001/XMLSchema" xmlns:p="http://schemas.microsoft.com/office/2006/metadata/properties" xmlns:ns2="eccc3cc6-0f42-4b23-8125-a4e3cc530fad" xmlns:ns3="e3335b4d-86fa-4c60-8adb-4c5acc6448cc" targetNamespace="http://schemas.microsoft.com/office/2006/metadata/properties" ma:root="true" ma:fieldsID="50fe9512d4cf99ece277b275a6fcdde0" ns2:_="" ns3:_="">
    <xsd:import namespace="eccc3cc6-0f42-4b23-8125-a4e3cc530fad"/>
    <xsd:import namespace="e3335b4d-86fa-4c60-8adb-4c5acc6448cc"/>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c3cc6-0f42-4b23-8125-a4e3cc530fa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d25c257-ad7a-42f8-b203-a5836be5881b"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e3335b4d-86fa-4c60-8adb-4c5acc6448cc"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55e8fe4e-e014-4d9a-836b-27ae47d4a539}" ma:internalName="TaxCatchAll" ma:showField="CatchAllData" ma:web="e3335b4d-86fa-4c60-8adb-4c5acc6448c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ArrayOfPairOfGuidQQauo xmlns:xsd="http://www.w3.org/2001/XMLSchema" xmlns:xsi="http://www.w3.org/2001/XMLSchema-instance">
  <PairOfGuidQQauo>
    <First>a38ab2f3-7bf2-44fc-8a1a-87edb97dc2f7</First>
    <Second>
      <QQa>When voting at a democracy sausage sizzle, which sauce do you prefer on your snag? by BANNER_AKIN</QQa>
      <QQb>a38ab2f3-7bf2-44fc-8a1a-87edb97dc2f7</QQb>
      <QQc>81</QQc>
      <QQd>9</QQd>
      <QQe>
        <QQa>TableOrChart</QQa>
        <QQb>Akin</QQb>
        <QQc>Akin</QQc>
        <QQe>When voting at a democracy sausage sizzle, which sauce do you prefer on your snag? by BANNER_AKIN</QQe>
        <QQf/>
        <QQh>false</QQh>
        <QQi>
          <Location>
            <X>1</X>
            <Y>2</Y>
          </Location>
          <Size>
            <Width>81</Width>
            <Height>9</Height>
          </Size>
          <X>1</X>
          <Y>2</Y>
          <Width>81</Width>
          <Height>9</Height>
        </QQi>
        <QQj xsi:nil="true"/>
      </QQe>
    </Second>
  </PairOfGuidQQauo>
  <PairOfGuidQQauo>
    <First>fe6ee064-d82a-4189-be6a-0de9fd8fb4b9</First>
    <Second>
      <QQa>Election day sausage sizzle is an official part of democracy by BANNER_AKIN</QQa>
      <QQb>fe6ee064-d82a-4189-be6a-0de9fd8fb4b9</QQb>
      <QQc>81</QQc>
      <QQd>10</QQd>
      <QQe>
        <QQa>TableOrChart</QQa>
        <QQb>Akin</QQb>
        <QQc>Akin</QQc>
        <QQe>Election day sausage sizzle is an official part of democracy by BANNER_AKIN</QQe>
        <QQf/>
        <QQh>false</QQh>
        <QQi>
          <Location>
            <X>1</X>
            <Y>16</Y>
          </Location>
          <Size>
            <Width>81</Width>
            <Height>10</Height>
          </Size>
          <X>1</X>
          <Y>16</Y>
          <Width>81</Width>
          <Height>10</Height>
        </QQi>
        <QQj xsi:nil="true"/>
      </QQe>
    </Second>
  </PairOfGuidQQauo>
  <PairOfGuidQQauo>
    <First>dbb4a33d-0bc3-46e6-93d7-42d2763ca15a</First>
    <Second>
      <QQa>Election day sausage sizzle is a vital part of the election experience by BANNER_AKIN</QQa>
      <QQb>dbb4a33d-0bc3-46e6-93d7-42d2763ca15a</QQb>
      <QQc>81</QQc>
      <QQd>10</QQd>
      <QQe>
        <QQa>TableOrChart</QQa>
        <QQb>Akin</QQb>
        <QQc>Akin</QQc>
        <QQe>Election day sausage sizzle is a vital part of the election experience by BANNER_AKIN</QQe>
        <QQf/>
        <QQh>false</QQh>
        <QQi>
          <Location>
            <X>1</X>
            <Y>31</Y>
          </Location>
          <Size>
            <Width>81</Width>
            <Height>10</Height>
          </Size>
          <X>1</X>
          <Y>31</Y>
          <Width>81</Width>
          <Height>10</Height>
        </QQi>
        <QQj xsi:nil="true"/>
      </QQe>
    </Second>
  </PairOfGuidQQauo>
  <PairOfGuidQQauo>
    <First>22f08c5e-8382-4517-b5ed-e2f03052c66e</First>
    <Second>
      <QQa>I will eat at the election day sausage sizzle if there's a vegetarian option by BANNER_AKIN</QQa>
      <QQb>22f08c5e-8382-4517-b5ed-e2f03052c66e</QQb>
      <QQc>81</QQc>
      <QQd>10</QQd>
      <QQe>
        <QQa>TableOrChart</QQa>
        <QQb>Akin</QQb>
        <QQc>Akin</QQc>
        <QQe>I will eat at the election day sausage sizzle if there's a vegetarian option by BANNER_AKIN</QQe>
        <QQf/>
        <QQh>false</QQh>
        <QQi>
          <Location>
            <X>1</X>
            <Y>46</Y>
          </Location>
          <Size>
            <Width>81</Width>
            <Height>10</Height>
          </Size>
          <X>1</X>
          <Y>46</Y>
          <Width>81</Width>
          <Height>10</Height>
        </QQi>
        <QQj xsi:nil="true"/>
      </QQe>
    </Second>
  </PairOfGuidQQauo>
  <PairOfGuidQQauo>
    <First>febdcd52-0c3b-42ff-a16c-aaff811911ee</First>
    <Second>
      <QQa>Voting should be food-free by BANNER_AKIN</QQa>
      <QQb>febdcd52-0c3b-42ff-a16c-aaff811911ee</QQb>
      <QQc>81</QQc>
      <QQd>10</QQd>
      <QQe>
        <QQa>TableOrChart</QQa>
        <QQb>Akin</QQb>
        <QQc>Akin</QQc>
        <QQe>Voting should be food-free by BANNER_AKIN</QQe>
        <QQf/>
        <QQh>false</QQh>
        <QQi>
          <Location>
            <X>1</X>
            <Y>61</Y>
          </Location>
          <Size>
            <Width>81</Width>
            <Height>10</Height>
          </Size>
          <X>1</X>
          <Y>61</Y>
          <Width>81</Width>
          <Height>10</Height>
        </QQi>
        <QQj xsi:nil="true"/>
      </QQe>
    </Second>
  </PairOfGuidQQauo>
  <PairOfGuidQQauo>
    <First>e617a5f9-4884-46f5-9491-0eaeb15914de</First>
    <Second>
      <QQa>I'd vote for a tax deduction on democracy sausages by BANNER_AKIN</QQa>
      <QQb>e617a5f9-4884-46f5-9491-0eaeb15914de</QQb>
      <QQc>81</QQc>
      <QQd>10</QQd>
      <QQe>
        <QQa>TableOrChart</QQa>
        <QQb>Akin</QQb>
        <QQc>Akin</QQc>
        <QQe>I'd vote for a tax deduction on democracy sausages by BANNER_AKIN</QQe>
        <QQf/>
        <QQh>false</QQh>
        <QQi>
          <Location>
            <X>1</X>
            <Y>76</Y>
          </Location>
          <Size>
            <Width>81</Width>
            <Height>10</Height>
          </Size>
          <X>1</X>
          <Y>76</Y>
          <Width>81</Width>
          <Height>10</Height>
        </QQi>
        <QQj xsi:nil="true"/>
      </QQe>
    </Second>
  </PairOfGuidQQauo>
  <PairOfGuidQQauo>
    <First>9146d87d-98d0-4a3e-a4a8-4abd429feb47</First>
    <Second>
      <QQa>How would you rate your understanding of Australia's political system (i.e. federalism and the breakdown of federal and state responsibilities)? by BANNER_AKIN</QQa>
      <QQb>9146d87d-98d0-4a3e-a4a8-4abd429feb47</QQb>
      <QQc>81</QQc>
      <QQd>10</QQd>
      <QQe>
        <QQa>TableOrChart</QQa>
        <QQb>Akin</QQb>
        <QQc>Akin</QQc>
        <QQe>How would you rate your understanding of Australia's political system (i.e. federalism and the breakdown of federal and state responsibilities)? by BANNER_AKIN</QQe>
        <QQf/>
        <QQh>false</QQh>
        <QQi>
          <Location>
            <X>1</X>
            <Y>91</Y>
          </Location>
          <Size>
            <Width>81</Width>
            <Height>10</Height>
          </Size>
          <X>1</X>
          <Y>91</Y>
          <Width>81</Width>
          <Height>10</Height>
        </QQi>
        <QQj xsi:nil="true"/>
      </QQe>
    </Second>
  </PairOfGuidQQauo>
  <PairOfGuidQQauo>
    <First>815af699-7cc3-4405-9ffe-a637bb58505c</First>
    <Second>
      <QQa>In terms of cost of living, what is your biggest concerns? RANKED FIRST by BANNER_AKIN</QQa>
      <QQb>815af699-7cc3-4405-9ffe-a637bb58505c</QQb>
      <QQc>81</QQc>
      <QQd>9</QQd>
      <QQe>
        <QQa>TableOrChart</QQa>
        <QQb>Akin</QQb>
        <QQc>Akin</QQc>
        <QQe>In terms of cost of living, what is your biggest concerns? RANKED FIRST by BANNER_AKIN</QQe>
        <QQf/>
        <QQh>false</QQh>
        <QQi>
          <Location>
            <X>1</X>
            <Y>106</Y>
          </Location>
          <Size>
            <Width>81</Width>
            <Height>9</Height>
          </Size>
          <X>1</X>
          <Y>106</Y>
          <Width>81</Width>
          <Height>9</Height>
        </QQi>
        <QQj xsi:nil="true"/>
      </QQe>
    </Second>
  </PairOfGuidQQauo>
  <PairOfGuidQQauo>
    <First>976f6687-945b-4f11-adce-7ffa8e14599a</First>
    <Second>
      <QQa>In terms of cost of living, what is your biggest concerns? RANKED TOP 2 by BANNER_AKIN</QQa>
      <QQb>976f6687-945b-4f11-adce-7ffa8e14599a</QQb>
      <QQc>81</QQc>
      <QQd>9</QQd>
      <QQe>
        <QQa>TableOrChart</QQa>
        <QQb>Akin</QQb>
        <QQc>Akin</QQc>
        <QQe>In terms of cost of living, what is your biggest concerns? RANKED TOP 2 by BANNER_AKIN</QQe>
        <QQf/>
        <QQh>false</QQh>
        <QQi>
          <Location>
            <X>1</X>
            <Y>120</Y>
          </Location>
          <Size>
            <Width>81</Width>
            <Height>9</Height>
          </Size>
          <X>1</X>
          <Y>120</Y>
          <Width>81</Width>
          <Height>9</Height>
        </QQi>
        <QQj xsi:nil="true"/>
      </QQe>
    </Second>
  </PairOfGuidQQauo>
  <PairOfGuidQQauo>
    <First>ca4c460e-79d9-49f5-a27c-abc00b780654</First>
    <Second>
      <QQa>Compared with the same time last year, how would you describe your financial position? by BANNER_AKIN</QQa>
      <QQb>ca4c460e-79d9-49f5-a27c-abc00b780654</QQb>
      <QQc>81</QQc>
      <QQd>6</QQd>
      <QQe>
        <QQa>TableOrChart</QQa>
        <QQb>Akin</QQb>
        <QQc>Akin</QQc>
        <QQe>Compared with the same time last year, how would you describe your financial position? by BANNER_AKIN</QQe>
        <QQf/>
        <QQh>false</QQh>
        <QQi>
          <Location>
            <X>1</X>
            <Y>134</Y>
          </Location>
          <Size>
            <Width>81</Width>
            <Height>6</Height>
          </Size>
          <X>1</X>
          <Y>134</Y>
          <Width>81</Width>
          <Height>6</Height>
        </QQi>
        <QQj xsi:nil="true"/>
      </QQe>
    </Second>
  </PairOfGuidQQauo>
  <PairOfGuidQQauo>
    <First>5b61e47d-f2fc-46c1-86f6-d47d2e59c98c</First>
    <Second>
      <QQa>How concerned are you about US politics and its potential negative impacts on Australia? by BANNER_AKIN</QQa>
      <QQb>5b61e47d-f2fc-46c1-86f6-d47d2e59c98c</QQb>
      <QQc>81</QQc>
      <QQd>9</QQd>
      <QQe>
        <QQa>TableOrChart</QQa>
        <QQb>Akin</QQb>
        <QQc>Akin</QQc>
        <QQe>How concerned are you about US politics and its potential negative impacts on Australia? by BANNER_AKIN</QQe>
        <QQf/>
        <QQh>false</QQh>
        <QQi>
          <Location>
            <X>1</X>
            <Y>145</Y>
          </Location>
          <Size>
            <Width>81</Width>
            <Height>9</Height>
          </Size>
          <X>1</X>
          <Y>145</Y>
          <Width>81</Width>
          <Height>9</Height>
        </QQi>
        <QQj xsi:nil="true"/>
      </QQe>
    </Second>
  </PairOfGuidQQauo>
  <PairOfGuidQQauo>
    <First>9a888e4f-f75e-41b8-b397-bbabba7a3426</First>
    <Second>
      <QQa>Thinking about US politics towards Australia now, do you think Australia will be by BANNER_AKIN</QQa>
      <QQb>9a888e4f-f75e-41b8-b397-bbabba7a3426</QQb>
      <QQc>81</QQc>
      <QQd>6</QQd>
      <QQe>
        <QQa>TableOrChart</QQa>
        <QQb>Akin</QQb>
        <QQc>Akin</QQc>
        <QQe>Thinking about US politics towards Australia now, do you think Australia will be by BANNER_AKIN</QQe>
        <QQf/>
        <QQh>false</QQh>
        <QQi>
          <Location>
            <X>1</X>
            <Y>159</Y>
          </Location>
          <Size>
            <Width>81</Width>
            <Height>6</Height>
          </Size>
          <X>1</X>
          <Y>159</Y>
          <Width>81</Width>
          <Height>6</Height>
        </QQi>
        <QQj xsi:nil="true"/>
      </QQe>
    </Second>
  </PairOfGuidQQauo>
  <PairOfGuidQQauo>
    <First>0c0a5a61-4fa3-4917-aff2-05b2f7dbd8be</First>
    <Second>
      <QQa>How much attention do you generally pay to housing policy announcements by the federal government (Labor) and the opposition (Coalition)? by BANNER_AKIN</QQa>
      <QQb>0c0a5a61-4fa3-4917-aff2-05b2f7dbd8be</QQb>
      <QQc>81</QQc>
      <QQd>9</QQd>
      <QQe>
        <QQa>TableOrChart</QQa>
        <QQb>Akin</QQb>
        <QQc>Akin</QQc>
        <QQe>How much attention do you generally pay to housing policy announcements by the federal government (Labor) and the opposition (Coalition)? by BANNER_AKIN</QQe>
        <QQf/>
        <QQh>false</QQh>
        <QQi>
          <Location>
            <X>1</X>
            <Y>170</Y>
          </Location>
          <Size>
            <Width>81</Width>
            <Height>9</Height>
          </Size>
          <X>1</X>
          <Y>170</Y>
          <Width>81</Width>
          <Height>9</Height>
        </QQi>
        <QQj xsi:nil="true"/>
      </QQe>
    </Second>
  </PairOfGuidQQauo>
  <PairOfGuidQQauo>
    <First>1e21ef39-416e-46da-b26b-a60fc52d8c67</First>
    <Second>
      <QQa>Do you know what pre-fabricated homes are? by BANNER_AKIN</QQa>
      <QQb>1e21ef39-416e-46da-b26b-a60fc52d8c67</QQb>
      <QQc>81</QQc>
      <QQd>6</QQd>
      <QQe>
        <QQa>TableOrChart</QQa>
        <QQb>Akin</QQb>
        <QQc>Akin</QQc>
        <QQe>Do you know what pre-fabricated homes are? by BANNER_AKIN</QQe>
        <QQf/>
        <QQh>false</QQh>
        <QQi>
          <Location>
            <X>1</X>
            <Y>184</Y>
          </Location>
          <Size>
            <Width>81</Width>
            <Height>6</Height>
          </Size>
          <X>1</X>
          <Y>184</Y>
          <Width>81</Width>
          <Height>6</Height>
        </QQi>
        <QQj xsi:nil="true"/>
      </QQe>
    </Second>
  </PairOfGuidQQauo>
  <PairOfGuidQQauo>
    <First>5fc93cf9-3484-4467-8139-39d157416e43</First>
    <Second>
      <QQa>Do you think politicians are more focused on winning the next election or solving Australia's big challenges? by BANNER_AKIN</QQa>
      <QQb>5fc93cf9-3484-4467-8139-39d157416e43</QQb>
      <QQc>81</QQc>
      <QQd>7</QQd>
      <QQe>
        <QQa>TableOrChart</QQa>
        <QQb>Akin</QQb>
        <QQc>Akin</QQc>
        <QQe>Do you think politicians are more focused on winning the next election or solving Australia's big challenges? by BANNER_AKIN</QQe>
        <QQf/>
        <QQh>false</QQh>
        <QQi>
          <Location>
            <X>1</X>
            <Y>195</Y>
          </Location>
          <Size>
            <Width>81</Width>
            <Height>7</Height>
          </Size>
          <X>1</X>
          <Y>195</Y>
          <Width>81</Width>
          <Height>7</Height>
        </QQi>
        <QQj xsi:nil="true"/>
      </QQe>
    </Second>
  </PairOfGuidQQauo>
  <PairOfGuidQQauo>
    <First>4942ade6-bd28-4742-b8ec-83e5cb785859</First>
    <Second>
      <QQa>How likely do you think it is that Australia will make real progress on the housing crisis in the next year? by BANNER_AKIN</QQa>
      <QQb>4942ade6-bd28-4742-b8ec-83e5cb785859</QQb>
      <QQc>81</QQc>
      <QQd>9</QQd>
      <QQe>
        <QQa>TableOrChart</QQa>
        <QQb>Akin</QQb>
        <QQc>Akin</QQc>
        <QQe>How likely do you think it is that Australia will make real progress on the housing crisis in the next year? by BANNER_AKIN</QQe>
        <QQf/>
        <QQh>false</QQh>
        <QQi>
          <Location>
            <X>1</X>
            <Y>207</Y>
          </Location>
          <Size>
            <Width>81</Width>
            <Height>9</Height>
          </Size>
          <X>1</X>
          <Y>207</Y>
          <Width>81</Width>
          <Height>9</Height>
        </QQi>
        <QQj xsi:nil="true"/>
      </QQe>
    </Second>
  </PairOfGuidQQauo>
</ArrayOfPairOfGuidQQauo>
</file>

<file path=customXml/itemProps1.xml><?xml version="1.0" encoding="utf-8"?>
<ds:datastoreItem xmlns:ds="http://schemas.openxmlformats.org/officeDocument/2006/customXml" ds:itemID="{5158811F-CDFD-4D6B-BE8C-EA4CDC5D9F3B}"/>
</file>

<file path=customXml/itemProps2.xml><?xml version="1.0" encoding="utf-8"?>
<ds:datastoreItem xmlns:ds="http://schemas.openxmlformats.org/officeDocument/2006/customXml" ds:itemID="{66566A01-66B6-4D81-9F47-0C310332207D}"/>
</file>

<file path=customXml/itemProps3.xml><?xml version="1.0" encoding="utf-8"?>
<ds:datastoreItem xmlns:ds="http://schemas.openxmlformats.org/officeDocument/2006/customXml" ds:itemID="{109FFAE2-02AF-45B1-A636-7235AAC0E100}"/>
</file>

<file path=customXml/itemProps4.xml><?xml version="1.0" encoding="utf-8"?>
<ds:datastoreItem xmlns:ds="http://schemas.openxmlformats.org/officeDocument/2006/customXml" ds:itemID="{B48D22B1-E41B-480E-9229-369CC7283701}"/>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Max Babus</dc:creator>
  <cp:keywords/>
  <dc:description/>
  <cp:lastModifiedBy>Sarah Lake</cp:lastModifiedBy>
  <cp:revision/>
  <dcterms:created xsi:type="dcterms:W3CDTF">2025-04-10T02:25:24Z</dcterms:created>
  <dcterms:modified xsi:type="dcterms:W3CDTF">2025-04-28T04:37:10Z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QProjectcf898089-95f9-42e0-96ab-7f8db4d5b9cb">
    <vt:lpwstr>2025-25-10 12:25:11 +10:00|3,FromBottomOfOneToTopOfNext|OneWorksheetPerPage</vt:lpwstr>
  </property>
  <property fmtid="{D5CDD505-2E9C-101B-9397-08002B2CF9AE}" pid="3" name="Group_a9e89621-813b-4018-a3f9-4f926eff808c">
    <vt:lpwstr>Akin</vt:lpwstr>
  </property>
  <property fmtid="{D5CDD505-2E9C-101B-9397-08002B2CF9AE}" pid="4" name="Item_a38ab2f3-7bf2-44fc-8a1a-87edb97dc2f7">
    <vt:lpwstr>1x2-82x11|Akin</vt:lpwstr>
  </property>
  <property fmtid="{D5CDD505-2E9C-101B-9397-08002B2CF9AE}" pid="5" name="Item_fe6ee064-d82a-4189-be6a-0de9fd8fb4b9">
    <vt:lpwstr>1x16-82x26|Akin</vt:lpwstr>
  </property>
  <property fmtid="{D5CDD505-2E9C-101B-9397-08002B2CF9AE}" pid="6" name="Item_dbb4a33d-0bc3-46e6-93d7-42d2763ca15a">
    <vt:lpwstr>1x31-82x41|Akin</vt:lpwstr>
  </property>
  <property fmtid="{D5CDD505-2E9C-101B-9397-08002B2CF9AE}" pid="7" name="Item_22f08c5e-8382-4517-b5ed-e2f03052c66e">
    <vt:lpwstr>1x46-82x56|Akin</vt:lpwstr>
  </property>
  <property fmtid="{D5CDD505-2E9C-101B-9397-08002B2CF9AE}" pid="8" name="Item_febdcd52-0c3b-42ff-a16c-aaff811911ee">
    <vt:lpwstr>1x61-82x71|Akin</vt:lpwstr>
  </property>
  <property fmtid="{D5CDD505-2E9C-101B-9397-08002B2CF9AE}" pid="9" name="Item_e617a5f9-4884-46f5-9491-0eaeb15914de">
    <vt:lpwstr>1x76-82x86|Akin</vt:lpwstr>
  </property>
  <property fmtid="{D5CDD505-2E9C-101B-9397-08002B2CF9AE}" pid="10" name="Item_9146d87d-98d0-4a3e-a4a8-4abd429feb47">
    <vt:lpwstr>1x91-82x101|Akin</vt:lpwstr>
  </property>
  <property fmtid="{D5CDD505-2E9C-101B-9397-08002B2CF9AE}" pid="11" name="Item_815af699-7cc3-4405-9ffe-a637bb58505c">
    <vt:lpwstr>1x106-82x115|Akin</vt:lpwstr>
  </property>
  <property fmtid="{D5CDD505-2E9C-101B-9397-08002B2CF9AE}" pid="12" name="Item_976f6687-945b-4f11-adce-7ffa8e14599a">
    <vt:lpwstr>1x120-82x129|Akin</vt:lpwstr>
  </property>
  <property fmtid="{D5CDD505-2E9C-101B-9397-08002B2CF9AE}" pid="13" name="Item_ca4c460e-79d9-49f5-a27c-abc00b780654">
    <vt:lpwstr>1x134-82x140|Akin</vt:lpwstr>
  </property>
  <property fmtid="{D5CDD505-2E9C-101B-9397-08002B2CF9AE}" pid="14" name="Item_5b61e47d-f2fc-46c1-86f6-d47d2e59c98c">
    <vt:lpwstr>1x145-82x154|Akin</vt:lpwstr>
  </property>
  <property fmtid="{D5CDD505-2E9C-101B-9397-08002B2CF9AE}" pid="15" name="Item_9a888e4f-f75e-41b8-b397-bbabba7a3426">
    <vt:lpwstr>1x159-82x165|Akin</vt:lpwstr>
  </property>
  <property fmtid="{D5CDD505-2E9C-101B-9397-08002B2CF9AE}" pid="16" name="Item_0c0a5a61-4fa3-4917-aff2-05b2f7dbd8be">
    <vt:lpwstr>1x170-82x179|Akin</vt:lpwstr>
  </property>
  <property fmtid="{D5CDD505-2E9C-101B-9397-08002B2CF9AE}" pid="17" name="Item_1e21ef39-416e-46da-b26b-a60fc52d8c67">
    <vt:lpwstr>1x184-82x190|Akin</vt:lpwstr>
  </property>
  <property fmtid="{D5CDD505-2E9C-101B-9397-08002B2CF9AE}" pid="18" name="Item_5fc93cf9-3484-4467-8139-39d157416e43">
    <vt:lpwstr>1x195-82x202|Akin</vt:lpwstr>
  </property>
  <property fmtid="{D5CDD505-2E9C-101B-9397-08002B2CF9AE}" pid="19" name="Item_4942ade6-bd28-4742-b8ec-83e5cb785859">
    <vt:lpwstr>1x207-82x216|Akin</vt:lpwstr>
  </property>
  <property fmtid="{D5CDD505-2E9C-101B-9397-08002B2CF9AE}" pid="20" name="ContentTypeId">
    <vt:lpwstr>0x010100EC5EC474181AF3429434D17ED3CE359E</vt:lpwstr>
  </property>
  <property fmtid="{D5CDD505-2E9C-101B-9397-08002B2CF9AE}" pid="21" name="MediaServiceImageTags">
    <vt:lpwstr/>
  </property>
</Properties>
</file>